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2"/>
  <workbookPr/>
  <mc:AlternateContent xmlns:mc="http://schemas.openxmlformats.org/markup-compatibility/2006">
    <mc:Choice Requires="x15">
      <x15ac:absPath xmlns:x15ac="http://schemas.microsoft.com/office/spreadsheetml/2010/11/ac" url="https://saludcapitalgovco-my.sharepoint.com/personal/cportega_saludcapital_gov_co/Documents/MATRIZ BIENESTAR/"/>
    </mc:Choice>
  </mc:AlternateContent>
  <xr:revisionPtr revIDLastSave="1939" documentId="11_DCD174D62F0E7D9E8233542650F63D0ACAAEA4E6" xr6:coauthVersionLast="47" xr6:coauthVersionMax="47" xr10:uidLastSave="{CEF539CF-9045-4F6E-8FB6-C385BBD7FC91}"/>
  <bookViews>
    <workbookView minimized="1" xWindow="4245" yWindow="345" windowWidth="10785" windowHeight="12885" tabRatio="875" firstSheet="9" activeTab="9" xr2:uid="{00000000-000D-0000-FFFF-FFFF00000000}"/>
  </bookViews>
  <sheets>
    <sheet name="Consolidado Acc Integ-integrad " sheetId="6" r:id="rId1"/>
    <sheet name="Primer Infancia" sheetId="1" r:id="rId2"/>
    <sheet name="Infancia" sheetId="5" r:id="rId3"/>
    <sheet name="Adolescencia" sheetId="3" r:id="rId4"/>
    <sheet name="Juventud" sheetId="8" r:id="rId5"/>
    <sheet name="Adultez" sheetId="9" r:id="rId6"/>
    <sheet name="Vejez" sheetId="11" r:id="rId7"/>
    <sheet name="VSP" sheetId="10" r:id="rId8"/>
    <sheet name="Matriz referencia Costeo fase1" sheetId="17" r:id="rId9"/>
    <sheet name="Matriz final " sheetId="22" r:id="rId10"/>
    <sheet name="LISTAS DESPLEGABLES." sheetId="21" r:id="rId11"/>
    <sheet name="Clasificación de perfiles" sheetId="19" r:id="rId12"/>
  </sheets>
  <externalReferences>
    <externalReference r:id="rId13"/>
    <externalReference r:id="rId14"/>
  </externalReferences>
  <definedNames>
    <definedName name="_xlnm._FilterDatabase" localSheetId="0" hidden="1">'Consolidado Acc Integ-integrad '!$A$3:$AD$98</definedName>
    <definedName name="_xlnm._FilterDatabase" localSheetId="8" hidden="1">'Matriz referencia Costeo fase1'!$B$3:$AB$80</definedName>
    <definedName name="_xlnm._FilterDatabase" localSheetId="7" hidden="1">VSP!$B$8:$V$61</definedName>
    <definedName name="_xlnm._FilterDatabase" localSheetId="9" hidden="1">'Matriz final '!$B$2:$AK$124</definedName>
    <definedName name="ACCIÓN_INTEGRAL_INTEGRADA">'LISTAS DESPLEGABLES.'!$B$2:$B$9</definedName>
    <definedName name="Coordinación_y_Gestión_del_bienestar">'LISTAS DESPLEGABLES.'!$C$5:$C$9</definedName>
    <definedName name="Cuidado_Continuo__Por_una_Vida_con_Bienestar">'LISTAS DESPLEGABLES.'!$C$2:$C$3</definedName>
    <definedName name="Cuidado_Continuo__Por_una_Vida_con_Bienestar_con_enfoque_diferencial__poblacional_y_genero.">'LISTAS DESPLEGABLES.'!$C$2:$C$3</definedName>
    <definedName name="Cuidado_Continuo__Por_una_Vida_con_Bienestar_para_la_ruralidad_de_Bogota.">'LISTAS DESPLEGABLES.'!$C$2:$C$3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Martinez Contreras, Marcela</author>
  </authors>
  <commentList>
    <comment ref="D4" authorId="0" shapeId="0" xr:uid="{00000000-0006-0000-0000-000001000000}">
      <text>
        <r>
          <rPr>
            <b/>
            <sz val="9"/>
            <color indexed="81"/>
            <rFont val="Tahoma"/>
            <charset val="1"/>
          </rPr>
          <t>Martinez Contreras, Marcela:</t>
        </r>
        <r>
          <rPr>
            <sz val="9"/>
            <color indexed="81"/>
            <rFont val="Tahoma"/>
            <charset val="1"/>
          </rPr>
          <t xml:space="preserve">
(Línea centrada en dinamizar la promoción de la salud en los territorios a través de acciones educativas, comunicativas adaptadas a cada momento del curso de vida. Fortalece las capacidades de las personas, institucionales y comunitarias  para incidir en su bienestar, con énfasis en la corresponsabilidad, el enfoque diferencial y la transformación de entornos. Incorpora acciones para el cuidado del cuidador, salud mental, envejecimiento activo, salud en el trabajo y relaciones familiares saludables.)</t>
        </r>
      </text>
    </comment>
    <comment ref="D13" authorId="0" shapeId="0" xr:uid="{00000000-0006-0000-0000-000002000000}">
      <text>
        <r>
          <rPr>
            <b/>
            <sz val="9"/>
            <color indexed="81"/>
            <rFont val="Tahoma"/>
            <family val="2"/>
          </rPr>
          <t>Martinez Contreras, Marcela:</t>
        </r>
        <r>
          <rPr>
            <sz val="9"/>
            <color indexed="81"/>
            <rFont val="Tahoma"/>
            <family val="2"/>
          </rPr>
          <t xml:space="preserve">
Línea operativa orientada a desarrollar procesos integrales de gestión del riesgo en salud, desde la identificación temprana de condiciones que afectan el bienestar individual y colectivo, hasta la intervención y el seguimiento sostenido en los diferentes territorios. Esta ruta comprende el análisis de riesgos, la priorización de poblaciones, la activación de respuestas institucionales e intersectoriales, y el fortalecimiento de capacidades comunitarias.
Incorpora la prescripción social como herramienta estratégica de comunicación y gestión, que permite conectar a las personas con servicios sociales, comunitarios y de salud disponibles en el territorio, a partir de las necesidades identificadas en los dispositivos comunitarios. Se implementa con enfoque de curso de vida, diferencial y territorial, y reconoce la acción colectiva como un pilar fundamental para mitigar riesgos, reducir brechas y construir entornos seguros y protectores para el bienestar integral.</t>
        </r>
      </text>
    </comment>
    <comment ref="D23" authorId="0" shapeId="0" xr:uid="{00000000-0006-0000-0000-000003000000}">
      <text>
        <r>
          <rPr>
            <b/>
            <sz val="9"/>
            <color indexed="81"/>
            <rFont val="Tahoma"/>
            <charset val="1"/>
          </rPr>
          <t>Martinez Contreras, Marcela:</t>
        </r>
        <r>
          <rPr>
            <sz val="9"/>
            <color indexed="81"/>
            <rFont val="Tahoma"/>
            <charset val="1"/>
          </rPr>
          <t xml:space="preserve">
Estas se organizarán con actividades de las lineas operativas pormoción y gestión del riesgo. Esto debe quedar en el lineamiento, que las actividades deben dar respuesta a las jornadas según necesidad.</t>
        </r>
      </text>
    </comment>
    <comment ref="D34" authorId="0" shapeId="0" xr:uid="{00000000-0006-0000-0000-000004000000}">
      <text>
        <r>
          <rPr>
            <b/>
            <sz val="9"/>
            <color indexed="81"/>
            <rFont val="Tahoma"/>
            <charset val="1"/>
          </rPr>
          <t>Martinez Contreras, Marcela:</t>
        </r>
        <r>
          <rPr>
            <sz val="9"/>
            <color indexed="81"/>
            <rFont val="Tahoma"/>
            <charset val="1"/>
          </rPr>
          <t xml:space="preserve">
Estas se organizarán con actividades de las lineas operativas pormoción y gestión del riesgo. Esto debe quedar en el lineamiento, que las actividades deben dar respuesta a las jornadas según necesidad.</t>
        </r>
      </text>
    </comment>
    <comment ref="D63" authorId="0" shapeId="0" xr:uid="{00000000-0006-0000-0000-000005000000}">
      <text>
        <r>
          <rPr>
            <b/>
            <sz val="9"/>
            <color indexed="81"/>
            <rFont val="Tahoma"/>
            <family val="2"/>
          </rPr>
          <t>Martinez Contreras, Marcela:</t>
        </r>
        <r>
          <rPr>
            <sz val="9"/>
            <color indexed="81"/>
            <rFont val="Tahoma"/>
            <family val="2"/>
          </rPr>
          <t xml:space="preserve">
políticas públicas e intersectorialidad</t>
        </r>
      </text>
    </comment>
    <comment ref="D64" authorId="0" shapeId="0" xr:uid="{00000000-0006-0000-0000-000006000000}">
      <text>
        <r>
          <rPr>
            <b/>
            <sz val="9"/>
            <color indexed="81"/>
            <rFont val="Tahoma"/>
            <charset val="1"/>
          </rPr>
          <t>Martinez Contreras, Marcela:</t>
        </r>
        <r>
          <rPr>
            <sz val="9"/>
            <color indexed="81"/>
            <rFont val="Tahoma"/>
            <charset val="1"/>
          </rPr>
          <t xml:space="preserve">
esto va en los comos, lineamiento y artciculado a SIRC, no es una linea operativa.</t>
        </r>
      </text>
    </comment>
    <comment ref="D68" authorId="0" shapeId="0" xr:uid="{00000000-0006-0000-0000-000007000000}">
      <text>
        <r>
          <rPr>
            <b/>
            <sz val="9"/>
            <color indexed="81"/>
            <rFont val="Tahoma"/>
            <family val="2"/>
          </rPr>
          <t>Martinez Contreras, Marcela:</t>
        </r>
        <r>
          <rPr>
            <sz val="9"/>
            <color indexed="81"/>
            <rFont val="Tahoma"/>
            <family val="2"/>
          </rPr>
          <t xml:space="preserve">
políticas públicas e intersectorialidad</t>
        </r>
      </text>
    </comment>
    <comment ref="D70" authorId="0" shapeId="0" xr:uid="{00000000-0006-0000-0000-000008000000}">
      <text>
        <r>
          <rPr>
            <b/>
            <sz val="9"/>
            <color indexed="81"/>
            <rFont val="Tahoma"/>
            <charset val="1"/>
          </rPr>
          <t>Martinez Contreras, Marcela:</t>
        </r>
        <r>
          <rPr>
            <sz val="9"/>
            <color indexed="81"/>
            <rFont val="Tahoma"/>
            <charset val="1"/>
          </rPr>
          <t xml:space="preserve">
Estas se organizarán con actividades de las lineas operativas pormoción y gestión del riesgo. Esto debe quedar en el lineamiento, que las actividades deben dar respuesta a las jornadas según necesidad.</t>
        </r>
      </text>
    </comment>
    <comment ref="D73" authorId="0" shapeId="0" xr:uid="{00000000-0006-0000-0000-000009000000}">
      <text>
        <r>
          <rPr>
            <b/>
            <sz val="9"/>
            <color indexed="81"/>
            <rFont val="Tahoma"/>
            <family val="2"/>
          </rPr>
          <t>Martinez Contreras, Marcela:</t>
        </r>
        <r>
          <rPr>
            <sz val="9"/>
            <color indexed="81"/>
            <rFont val="Tahoma"/>
            <family val="2"/>
          </rPr>
          <t xml:space="preserve">
políticas públicas e intersectorialidad</t>
        </r>
      </text>
    </comment>
    <comment ref="D74" authorId="0" shapeId="0" xr:uid="{00000000-0006-0000-0000-00000A000000}">
      <text>
        <r>
          <rPr>
            <b/>
            <sz val="9"/>
            <color indexed="81"/>
            <rFont val="Tahoma"/>
            <charset val="1"/>
          </rPr>
          <t>Martinez Contreras, Marcela:</t>
        </r>
        <r>
          <rPr>
            <sz val="9"/>
            <color indexed="81"/>
            <rFont val="Tahoma"/>
            <charset val="1"/>
          </rPr>
          <t xml:space="preserve">
esto va en los comos, lineamiento y artciculado a SIRC, no es una linea operativa.</t>
        </r>
      </text>
    </comment>
    <comment ref="B78" authorId="0" shapeId="0" xr:uid="{00000000-0006-0000-0000-00000B000000}">
      <text>
        <r>
          <rPr>
            <b/>
            <sz val="9"/>
            <color indexed="81"/>
            <rFont val="Tahoma"/>
            <charset val="1"/>
          </rPr>
          <t>Martinez Contreras, Marcela:</t>
        </r>
        <r>
          <rPr>
            <sz val="9"/>
            <color indexed="81"/>
            <rFont val="Tahoma"/>
            <charset val="1"/>
          </rPr>
          <t xml:space="preserve">
queda contenida en la acción de cuidado integral</t>
        </r>
      </text>
    </comment>
    <comment ref="D78" authorId="0" shapeId="0" xr:uid="{00000000-0006-0000-0000-00000C000000}">
      <text>
        <r>
          <rPr>
            <b/>
            <sz val="9"/>
            <color indexed="81"/>
            <rFont val="Tahoma"/>
            <charset val="1"/>
          </rPr>
          <t>Martinez Contreras, Marcela:</t>
        </r>
        <r>
          <rPr>
            <sz val="9"/>
            <color indexed="81"/>
            <rFont val="Tahoma"/>
            <charset val="1"/>
          </rPr>
          <t xml:space="preserve">
esto va en los comos, lineamiento y artciculado a SIRC, no es una linea operativa.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SDS, Auditorios</author>
  </authors>
  <commentList>
    <comment ref="AG34" authorId="0" shapeId="0" xr:uid="{00000000-0006-0000-0800-000001000000}">
      <text>
        <r>
          <rPr>
            <b/>
            <sz val="9"/>
            <color indexed="81"/>
            <rFont val="Tahoma"/>
            <charset val="1"/>
          </rPr>
          <t>SDS, Auditorios:</t>
        </r>
        <r>
          <rPr>
            <sz val="9"/>
            <color indexed="81"/>
            <rFont val="Tahoma"/>
            <charset val="1"/>
          </rPr>
          <t xml:space="preserve">
Revisar tematicas sesiones tirmpo propuesto 80 horas- para capacitar</t>
        </r>
      </text>
    </comment>
  </commentList>
</comments>
</file>

<file path=xl/sharedStrings.xml><?xml version="1.0" encoding="utf-8"?>
<sst xmlns="http://schemas.openxmlformats.org/spreadsheetml/2006/main" count="6948" uniqueCount="663">
  <si>
    <r>
      <t xml:space="preserve">¿Qué?
</t>
    </r>
    <r>
      <rPr>
        <b/>
        <sz val="10"/>
        <color theme="4" tint="0.39997558519241921"/>
        <rFont val="Aptos Narrow"/>
        <scheme val="minor"/>
      </rPr>
      <t>ACCIÓN INTEGRAL E INTEGRADA  RENOMBRADA</t>
    </r>
  </si>
  <si>
    <t>¿Qué?
ACCIÓN INTEGRAL E INTEGRADA
REMITIDA POR EQUIPOS</t>
  </si>
  <si>
    <t>¿Cómo?
Linea operativa / Acción de Bienestar (Nombre y descripción)</t>
  </si>
  <si>
    <t>Actividades de bienestar</t>
  </si>
  <si>
    <t>aporta a:</t>
  </si>
  <si>
    <t>Nivel de operación</t>
  </si>
  <si>
    <t>Momento de Curso de vida</t>
  </si>
  <si>
    <t>Entorno o Proceso de costeo</t>
  </si>
  <si>
    <t>unidad de medida</t>
  </si>
  <si>
    <t xml:space="preserve">jornada de operación </t>
  </si>
  <si>
    <t>tipo de perfil</t>
  </si>
  <si>
    <t xml:space="preserve">perfil </t>
  </si>
  <si>
    <t>cantidad de perfiles</t>
  </si>
  <si>
    <t>horas</t>
  </si>
  <si>
    <t>frecuencia</t>
  </si>
  <si>
    <t>Linea operativa propuesta</t>
  </si>
  <si>
    <r>
      <t xml:space="preserve">Redefinición de  </t>
    </r>
    <r>
      <rPr>
        <b/>
        <sz val="10"/>
        <color theme="4" tint="0.39997558519241921"/>
        <rFont val="Aptos Narrow"/>
        <scheme val="minor"/>
      </rPr>
      <t>lineas operativas de bienestar y observaciones</t>
    </r>
  </si>
  <si>
    <t>Descripción</t>
  </si>
  <si>
    <t>Meta PTS</t>
  </si>
  <si>
    <t xml:space="preserve">Producto de política </t>
  </si>
  <si>
    <t xml:space="preserve">Acuerdos distritales </t>
  </si>
  <si>
    <t>RPMS</t>
  </si>
  <si>
    <t>PlanLocales de Bienestar</t>
  </si>
  <si>
    <t>Local</t>
  </si>
  <si>
    <t>Zonal</t>
  </si>
  <si>
    <t>distrital</t>
  </si>
  <si>
    <t>PI</t>
  </si>
  <si>
    <t>I</t>
  </si>
  <si>
    <t>A</t>
  </si>
  <si>
    <t>J</t>
  </si>
  <si>
    <t>V</t>
  </si>
  <si>
    <t>Hogar</t>
  </si>
  <si>
    <t xml:space="preserve">Educativo </t>
  </si>
  <si>
    <t>Laboral</t>
  </si>
  <si>
    <t>Institucional</t>
  </si>
  <si>
    <t>Comunitario</t>
  </si>
  <si>
    <t>VSP</t>
  </si>
  <si>
    <t>VSA</t>
  </si>
  <si>
    <t>GPISP</t>
  </si>
  <si>
    <t>Politicas</t>
  </si>
  <si>
    <t>Diruna</t>
  </si>
  <si>
    <t>Nocturna</t>
  </si>
  <si>
    <t>lista desplegable</t>
  </si>
  <si>
    <t xml:space="preserve">
“Cuidado Continuo: Por una Vida con Bienestar”</t>
  </si>
  <si>
    <r>
      <rPr>
        <b/>
        <i/>
        <sz val="11"/>
        <color theme="1"/>
        <rFont val="Aptos Narrow"/>
        <scheme val="minor"/>
      </rPr>
      <t xml:space="preserve">Primera Infancia </t>
    </r>
    <r>
      <rPr>
        <sz val="11"/>
        <color theme="1"/>
        <rFont val="Aptos Narrow"/>
        <family val="2"/>
        <scheme val="minor"/>
      </rPr>
      <t xml:space="preserve">
"Creciendo con mas bienestar": cuidado integral en la primera infancia
</t>
    </r>
  </si>
  <si>
    <t xml:space="preserve">Promoción de practicas saludables </t>
  </si>
  <si>
    <t>Desarrollo de capacidades para la promoción de la salud y bienestar</t>
  </si>
  <si>
    <t>Desarrollo de capacidades personales (En familias, cuidadores y personas), sociales (enfoque diferencial, redes y participación) e institucionales (gobernanza y gobernabilidad):
 -Lactancia Materna y alimentacion complementaria
- Estimulacion temprana
- Practicas de AIEPI comunitario
- prevenecion accidentes en el hogar
- Prevención trabjajo infantil
- Promoción de prácticas de crianza postivas
- Promoción de competencias socioemocionales
- Automedicacion de medicamentos
- Tuberculosis y Lepra
- Cancer Infantil
- Consultaa preconcepcional 
- Atenciones de la ruta materno perinatal
- Signos de alarma durante la gestación y el postparto
- Salud visual y salud auditiva comunicativa</t>
  </si>
  <si>
    <t>Dispositivo comunitario para el fortecimiento de las practicas protectoras en la primera infancia AIEPI</t>
  </si>
  <si>
    <t>x</t>
  </si>
  <si>
    <t>X</t>
  </si>
  <si>
    <t>Sesiones colectivas</t>
  </si>
  <si>
    <t>Profesional universitario 2</t>
  </si>
  <si>
    <t>enfermero</t>
  </si>
  <si>
    <t>Gestor social</t>
  </si>
  <si>
    <t>comunitario</t>
  </si>
  <si>
    <t>"Educación para la salud Pública - Cuidandonos a travéz del arte "</t>
  </si>
  <si>
    <t>artes
maestro escenico
perfil de ciencias sociales</t>
  </si>
  <si>
    <t xml:space="preserve">tecnico </t>
  </si>
  <si>
    <t>artes</t>
  </si>
  <si>
    <t>Entornos favorecedores de la primera infancia:
- Salas Amiga de lactancia
- Areas de lactancia en espacio publico: comunitario
- Tiendas Barriales: aledañas a colegios
- oferta saludable  en parques: vendores (comunitario)
- Huertas comunitarias: ofertar a cuidadores</t>
  </si>
  <si>
    <t>Promocion de la salud ambiental: 
Gestores comunitarios de la salud ambiental: Promoción del liderazgo ambiental en las comunidades y su rol activo frente a los desafíos de ciudad relacionados con la salud ambiental.
Gobernanza y gobernabilidad de la Salud Ambiental: Gestión sectorial, intersectorial y comunitaria que promueva el abordaje integral de la salud ambiental en el marco de la gestión de la Salud Pública.</t>
  </si>
  <si>
    <t>Acciones afirmativas para poblaciones diferenciales</t>
  </si>
  <si>
    <t>Acción integral e integrada  Cuidado Continuo: Por una Vida con Bienestar con enfoque diferencial, poblacional y genero.</t>
  </si>
  <si>
    <t>Rehabilitación Basada en comunidad+D6:Y28  
Promover el desarrollo integral de los niños y niñas con discapacidad o en riesgo de desarrollarla, a través de la participación activa de la familia y proesos colectivos.
Orientación en:
* Derechos y mecanismos para ejercerlos
* Patrones de crianza para desarrollo de capacidades
* Empoderamiento familiar en prácticas de cuidado 
*Experencias para el desarrollo de capacidades, aprendizaje y dominio del entorno.
*Ajustes razonables para promover desarrollo de capacidades.
* Activación de rutas 
* Vinculación de la familia y persona cuidadora a grupos y redes de apoyo - participación transformadora 
 *Acciones comunicativas que permitan educar y concientizar sobre aspectos relacionados con discapacidad y acciones que desarrolla la estrategia RBC.</t>
  </si>
  <si>
    <t>Ruralidad: 
Cuidando desde el campo: Acción territorializada de cuidado comunitario, salud y educación inicial que reconoce los saberes de crianza campesina, fortalece redes de apoyo en las veredas y garantiza el acceso itinerante a servicios básicos para el desarrollo integral de la primera infancia rural (Promotores rurales especializados en desarrollo infantil, círculos de crianza campesina en comunidad, entre otros.)</t>
  </si>
  <si>
    <t>Etnicos
Salud intercultural acorde a usos y costumbres de los grupos etnicos</t>
  </si>
  <si>
    <t>Detección temprana y diagnóstico oportuno (Prevención)</t>
  </si>
  <si>
    <t>Gestión del Riesgo para el Bienestar Colectivo e Individual en los Territorios</t>
  </si>
  <si>
    <t xml:space="preserve">Aplicación de escala abreviada del desarrollo- 3 para niños menores de 7 años
</t>
  </si>
  <si>
    <t>Deteccion de signos de alarma IRA/EDA/ cancer infantil</t>
  </si>
  <si>
    <t>Tamizaje Visual y tamizaje auditivo</t>
  </si>
  <si>
    <t>Tamizaje nutricional: entono hogar, educativo (jardines), laboral (NNA), institucional (hcb)</t>
  </si>
  <si>
    <t xml:space="preserve">Salud bucal
</t>
  </si>
  <si>
    <t xml:space="preserve">Gestión institucional para la valoración en salud mental a personal de instituciones en primera infancia. </t>
  </si>
  <si>
    <t>Deteccion antental de ITS</t>
  </si>
  <si>
    <t>Detección antenatal de defectos congenitos</t>
  </si>
  <si>
    <t>Atencion integral a gestantes, niños y niñas (sectorial e intersectorial), activación de rutas</t>
  </si>
  <si>
    <t xml:space="preserve">promover ruta de promocion de mantenimiento y rutas de riesgo
Acompañamiento terapeutico para familiar y niños con cancer infantil </t>
  </si>
  <si>
    <t>Seguimiento nominal</t>
  </si>
  <si>
    <t xml:space="preserve">Cohortes de riesgo: 
- Bajo peso al nacer
- Gestantes con Bajo peso
- Gestantes con morbilidad materna extrema
- Contactos de TB activa
- Tb activa y latente
- Malformaciones congenitas (cardiopatias, defectos de pared abdominal)
- hipotiroidismo congenito
- Niños menores de 1 año con IRAG inusitado que requirieron hospitalizaicon 
- Recien nacido sin control 
- Morbilidad neonatal
- Morbilidad materna extrema
-Gestantes con riesgos en salud mental
</t>
  </si>
  <si>
    <t>Jornadas mas Bienestar</t>
  </si>
  <si>
    <t>NA</t>
  </si>
  <si>
    <t>Jornadas de intensificacion local de Lactancia Materna
Lavado de manos
Semana de IRA/EDA
Erradicacion de castigo fisico</t>
  </si>
  <si>
    <t>Gestión de estrategias y programas de la primera infancia: Programa madre canguro, PAI, IAMI, Salas ERA, TB</t>
  </si>
  <si>
    <t xml:space="preserve">Acción integral e integrada </t>
  </si>
  <si>
    <t>GEPIS: 
- PAI
- Gestión Integral de la primera Infancia: ( Estrategia Sala ERA - PMC)
- IAMI
- TB lepra
- GEPISP gestoras SAN como gerente de las estretagias, programas y planes de acción en la primera infancia</t>
  </si>
  <si>
    <t xml:space="preserve">
Infancia 
Garantia del cuidado intengral
</t>
  </si>
  <si>
    <t>Promoción prácticas saludables Fortalecimiento capacidades</t>
  </si>
  <si>
    <t>Desarrollo de capacidades personales (En familias, cuidadores y personas), sociales (enfoque diferencial, redes y participación) e institucionales (gobernanza y gobernabilidad):
Lavado de manos, higiene personal, Salud Oral,  afectaciones salud mental-salud sexual y reproductiva- alimentación saludable- prevención violencias- accidentes en el hogar - Cuidado y autocuidado de la salud - prevención del consumo inicial de SPA - Tuberculosis y Lepra</t>
  </si>
  <si>
    <t> </t>
  </si>
  <si>
    <t>Promocion de la salud ambiental:
En el ambiente está la salud: Educación para la salud ambiental en el momento de curso de vida de Adolescentes en los entornos cuidadores
Gestores comunitarios de la salud ambiental: Promoción del liderazgo ambiental en las comunidades y su rol activo frente a los desafíos de ciudad relacionados con la salud ambiental.</t>
  </si>
  <si>
    <t xml:space="preserve">Acciones afirmativas / Implementación y transversalización de los enfoques poblacional, diferencial y género </t>
  </si>
  <si>
    <t>Acción integral e integrada Cuidado Continuo: Por una Vida con Bienestar con enfoque diferencial, poblacional y genero.</t>
  </si>
  <si>
    <t>Ruralidad:
Cuidando desde el campo: Acción territorializada de cuidado comunitario, salud y educación inicial que reconoce los saberes de crianza campesina, fortalece redes de apoyo en las veredas y garantiza el acceso itinerante a servicios básicos para el desarrollo integral de la primera infancia rural (Promotores rurales especializados en desarrollo infantil, círculos de crianza campesina en comunidad, entre otros.)</t>
  </si>
  <si>
    <t>Discapacidad</t>
  </si>
  <si>
    <t>Etnicos</t>
  </si>
  <si>
    <t>Detención temprana y diagnóstico oportuno</t>
  </si>
  <si>
    <t>(IRA-EDA-Malnutrición-Cancer Infantil</t>
  </si>
  <si>
    <t>salud oral</t>
  </si>
  <si>
    <t>Atención integral a niños y niñas en infancia</t>
  </si>
  <si>
    <t>Gestión para promover las atenciones de la Ruta de Promociòn y Mantenimiento momento del curso de vida infancia</t>
  </si>
  <si>
    <t>Seguimiento Nominal</t>
  </si>
  <si>
    <t>Cohortes de Riesgo:
- Malnutrición 
- Contactos de TB activa
- Tb activa y latente</t>
  </si>
  <si>
    <t>Jornadas MAS Bienestar.</t>
  </si>
  <si>
    <t xml:space="preserve"> Lavado de manos- salud sexual y  reproductiva - salud oral -salud mental - seguridad alimentaria y nutricional</t>
  </si>
  <si>
    <t xml:space="preserve">Gestión de programas. </t>
  </si>
  <si>
    <t xml:space="preserve">Seguridad alimentaria y nutricional - Salud Sexual y Reproductiva- Vacunación -TB- Lepra </t>
  </si>
  <si>
    <t xml:space="preserve">Adolescencia
Cuidarnos es Vivir: Cultura del cuidado para el bienestar integral para el adolescente.
</t>
  </si>
  <si>
    <t>Promoción de prácticas saludables</t>
  </si>
  <si>
    <t>Estrategia Adolescencias con Futuro, con componentes claves como salud sexual y reproductiva, prevención de SPA, proyecto de vida, redes juveniles, salud mental y participación, desde los entorno cuidadores educativo, comunitario y laboral, Adolescentes trabajadores</t>
  </si>
  <si>
    <t>Rutas de Vida: Descubriendo Potenciales con Apoyo Familiar y Comunitario: Desarrollo de intereses y tránsito y trayectoria de vida a través del descubrimiento de capacidades y narrativas de familia y redes de apoyo. (Habilidades para la vida).</t>
  </si>
  <si>
    <t xml:space="preserve">Bienestar que se Siente: Sexualidad con Sentido
Esta acción integral e integrada busca que los adolescentes reconozcan el  placer como parte legítima de la vivencia sexual y afectiva. Fortalecer la capacidad de disfrutar de forma segura, libre y responsable permite la afirmación de los DSDR potenciando el  derecho a conocerse, explorarse y vivir la sexualidad sin culpa ni miedo.
</t>
  </si>
  <si>
    <t>Desarrollo de capacidades a través de procesos de educación para la salud pública que incidan positivamente en los determinantes sociales que afectan el bienestar de los adolescentes:
- practicas alimentarias
- higiene del sueño
- cuidado menstrual
- lavado de manos
- practica de actividad física
- uso del tiempo libre
- cuidado de la salud oral 
- vacunación de VPH
- automedicación
- prevención de ITS
- Acceso a métodos anticonceptivos
- Interrupción voluntaria del embarazo</t>
  </si>
  <si>
    <t>Promocion de la salud ambiental
Promoción del liderazgo ambiental en las comunidades y su rol activo frente a los desafíos de ciudad relacionados con la salud ambiental mediante la formación de lideres comunitarios movilizadores por localidad (Gestores comunitarios de la salud ambiental).</t>
  </si>
  <si>
    <t>Acción integral e integrada    Cuidado Continuo: Por una Vida con Bienestar con enfoque diferencial, poblacional y genero.</t>
  </si>
  <si>
    <t xml:space="preserve">Implementación de acciones de cuidado en salud  con población rural   integrando saberes tradicionales y prácticas culturales. </t>
  </si>
  <si>
    <t>Implementación de acciones de cuidado en salud  con población  étnica, integrando saberes tradicionales y prácticas culturales.</t>
  </si>
  <si>
    <t xml:space="preserve">Implementación de acciones de cuidado en salud en poblacion adolescente con discapacidad
Detección temprana 
Prevenir mayor dependencia 
Orientación en:
* Derechos y mecanismos para ejercerlos
* Aciones para el desarrollo de capacidades (físicas,cognitivas, emocionales y sociales)
* Empoderamiento personal y familiar en prácticas de cuidado.
* Empoderamiento en autocuidado y sociocuidado 
*Experiencias para el desarrollo de capacidades, identidad,intereses y dominio del entorno. (habilidades para la vida)
*Ajustes razonables para promover desarrollo de capacidades,funcionamiento y autonomía.
* Activación de rutas 
* Desarrollo de liderazgo y vinculación a grupos y redes de apoyo - participación transformadora
* Acciones comunicativas que permitan educar y concientizar sobre aspectos relacionados con discapacidad y acciones que desarrolla la estrategia RBC. 
* Capacitar a las familias en cómo apoyar la transición hacia la vida adulta </t>
  </si>
  <si>
    <t>Identidades que Florecen: Inclusión, Género y Emociones desde un Enfoque Psicosocial: Estrategia para potenciar las competencias, capacidades, reconocimiento de identidades culturales y de género, desde un enfoque psicosocial y de inclusión social. (Incluye abordaje de la inteligencia emocional del adolescente y su familia y el abordaje de nuevas masculinidades).</t>
  </si>
  <si>
    <t>Detención temprana y diagnóstico oportuno (Prevención)</t>
  </si>
  <si>
    <t>Identificar tempranamente exposición a factores de riesgo y derivar para intervención oportuna.</t>
  </si>
  <si>
    <t xml:space="preserve">Salud bucal </t>
  </si>
  <si>
    <t>Evaluar el desarrollo integral (físico, cognitivo, social) de los y las adolescentes.</t>
  </si>
  <si>
    <t>Atención integral de los y las adolescentes  (sectorial e intersectorial), activación de rutas y prescripción social</t>
  </si>
  <si>
    <t>Evaluación nutricional, salud bucal, auditiva, visual, reproductiva y mental.</t>
  </si>
  <si>
    <t>Análisis del entorno familiar y social como apoyo al desarrollo</t>
  </si>
  <si>
    <t xml:space="preserve">Promover la implementacion de la RIAS de adolescente </t>
  </si>
  <si>
    <t xml:space="preserve">Seguimiento nominal </t>
  </si>
  <si>
    <t>Cohortes de riesgo - 
Contactos de TB activa
- Tb activa y latente</t>
  </si>
  <si>
    <t xml:space="preserve">Juventud:
Garantía del cuidado integral e incluyente con liderazgo de las juventudes con enfoques diferenciales. 
</t>
  </si>
  <si>
    <t>Promoción de prácticas saludables </t>
  </si>
  <si>
    <r>
      <rPr>
        <b/>
        <sz val="8"/>
        <color rgb="FF000000"/>
        <rFont val="Aptos Narrow"/>
        <scheme val="minor"/>
      </rPr>
      <t xml:space="preserve">
</t>
    </r>
    <r>
      <rPr>
        <sz val="8"/>
        <color rgb="FF000000"/>
        <rFont val="Aptos Narrow"/>
        <scheme val="minor"/>
      </rPr>
      <t xml:space="preserve">
Sentir y pensar para cuidar a las juventudes: </t>
    </r>
    <r>
      <rPr>
        <b/>
        <sz val="8"/>
        <color rgb="FF000000"/>
        <rFont val="Aptos Narrow"/>
        <scheme val="minor"/>
      </rPr>
      <t xml:space="preserve">Gestionar </t>
    </r>
    <r>
      <rPr>
        <sz val="8"/>
        <color rgb="FF000000"/>
        <rFont val="Aptos Narrow"/>
        <scheme val="minor"/>
      </rPr>
      <t xml:space="preserve">el desarrollo de intervenciones creativas  multidisciplinares  e </t>
    </r>
    <r>
      <rPr>
        <b/>
        <sz val="8"/>
        <color rgb="FF000000"/>
        <rFont val="Aptos Narrow"/>
        <scheme val="minor"/>
      </rPr>
      <t>intersectoriales</t>
    </r>
    <r>
      <rPr>
        <sz val="8"/>
        <color rgb="FF000000"/>
        <rFont val="Aptos Narrow"/>
        <scheme val="minor"/>
      </rPr>
      <t xml:space="preserve"> para facilitar la co-construcción con las personas, familias y comunidades de aprendizajes que se concreten en acciones de cuidado o promoción de prácticas saludables reconocinedo los entornos como escenarios de vida que se interconectan. </t>
    </r>
    <r>
      <rPr>
        <sz val="8"/>
        <color rgb="FF156082"/>
        <rFont val="Aptos Narrow"/>
        <scheme val="minor"/>
      </rPr>
      <t xml:space="preserve">(Incluye la caracterización y priorización apartir de la identificación de necesidades, seguimienoto a indicadores y la priorización  de eventos). 
</t>
    </r>
    <r>
      <rPr>
        <sz val="8"/>
        <color rgb="FF000000"/>
        <rFont val="Aptos Narrow"/>
        <scheme val="minor"/>
      </rPr>
      <t xml:space="preserve">
Capacidades para la vida y desarrollo integral: </t>
    </r>
    <r>
      <rPr>
        <b/>
        <sz val="8"/>
        <color rgb="FF000000"/>
        <rFont val="Aptos Narrow"/>
        <scheme val="minor"/>
      </rPr>
      <t>Gestión</t>
    </r>
    <r>
      <rPr>
        <sz val="8"/>
        <color rgb="FF000000"/>
        <rFont val="Aptos Narrow"/>
        <scheme val="minor"/>
      </rPr>
      <t xml:space="preserve"> y fortalecimiento de  capacidades en personas, familias, comunidades e </t>
    </r>
    <r>
      <rPr>
        <b/>
        <sz val="8"/>
        <color rgb="FF000000"/>
        <rFont val="Aptos Narrow"/>
        <scheme val="minor"/>
      </rPr>
      <t>instituciones</t>
    </r>
    <r>
      <rPr>
        <sz val="8"/>
        <color rgb="FF000000"/>
        <rFont val="Aptos Narrow"/>
        <scheme val="minor"/>
      </rPr>
      <t xml:space="preserve"> para asegurar la vida, la salud (la salud mental, y convivencia, salud sexual, oral, auditiva y visual y reproductiva, SPA, alimentación saludable, actividad física, salud ambiental, prevención de infecciones y prevención de violencias), la integridad, mantener activos los sentidos, la imaginación y el pensamiento, posibilitar vínculos y sentires, desarrollar la capacidad para reflexionar, fomentar relaciones sociales dignas, conectar con la naturaleza, garantizar tiempo libre para el juego creativo y la alegría, permitir la expresion libre de opinión y la participación. 
Promoviendo la conciencia del autocuidado, el mutuo cuidado y el socio cuidado: Mediante diversas y creativas intervenciones individuales y colectivas basadas en el arte y la expresion posibilita el reconocimiento del cuerpo como escenario de respeto y cuidado físico, mental, social y espiritual.
</t>
    </r>
  </si>
  <si>
    <t>Conectando liderazgos y expresiones para la promoción de la salud</t>
  </si>
  <si>
    <r>
      <rPr>
        <b/>
        <sz val="8"/>
        <color rgb="FF000000"/>
        <rFont val="Aptos Narrow"/>
        <scheme val="minor"/>
      </rPr>
      <t xml:space="preserve">
</t>
    </r>
    <r>
      <rPr>
        <sz val="8"/>
        <color rgb="FF000000"/>
        <rFont val="Aptos Narrow"/>
        <scheme val="minor"/>
      </rPr>
      <t xml:space="preserve">
Comunidades narradoras y creativas: Gestionar la construcción colectiva de espacios dignos, accesibles, pertinentes, innovadores, e interculturales en los entornos de vida cotidiana, que permiten el intercambio respetuoso de saberes y la incorporación de prácticas saludables que  generan bienestar, favorecen la creación y fortalecimiento de redes y la promoción de corresponsabilidad de personas, familias y comunidades. 
Capacidades para la vida y desarrollo integral: Gestión y fortalecimiento de  capacidades en personas, familias, comunidades e instituciones para asegurar la vida, la salud, la integridad, mantener activos los sentidos, la imaginación y el pensamiento, posibilitar vínculos y sentires, desarrollar la capacidad para reflexionar, fomentar relaciones sociales dignas, conectar con la naturaleza, garantizar tiempo libre para el juego creativo y la alegría, promoción del liderazgo, empoderamiento juvenil entre pares y rol activo para la construccion de estrategias sostenibles de cuidado y bienestar frente a los desafíos de ciudad, permitir la expresion de libre opinión y la participación.
</t>
    </r>
  </si>
  <si>
    <t>Gestión integral del riesgo individual y colectivo</t>
  </si>
  <si>
    <r>
      <rPr>
        <b/>
        <sz val="8"/>
        <color rgb="FF000000"/>
        <rFont val="Aptos Narrow"/>
        <scheme val="minor"/>
      </rPr>
      <t xml:space="preserve">
</t>
    </r>
    <r>
      <rPr>
        <sz val="8"/>
        <color rgb="FF000000"/>
        <rFont val="Aptos Narrow"/>
        <scheme val="minor"/>
      </rPr>
      <t xml:space="preserve">
Intervenciones multidisciplinares que movilizan la gestión integral, la protección específica, detección temprana, diagnóstico oportuno y seguimiento nominal de riesgos en salud.  </t>
    </r>
    <r>
      <rPr>
        <sz val="8"/>
        <color rgb="FF156082"/>
        <rFont val="Aptos Narrow"/>
        <scheme val="minor"/>
      </rPr>
      <t xml:space="preserve">(Incluye activación de rutas y articulacion intersectorial).
</t>
    </r>
    <r>
      <rPr>
        <sz val="8"/>
        <color rgb="FF000000"/>
        <rFont val="Aptos Narrow"/>
        <scheme val="minor"/>
      </rPr>
      <t xml:space="preserve">
</t>
    </r>
  </si>
  <si>
    <t>Adultez:
Garantía del cuidado integral para la polación adulta</t>
  </si>
  <si>
    <r>
      <rPr>
        <b/>
        <sz val="8"/>
        <color rgb="FF000000"/>
        <rFont val="Aptos Narrow"/>
        <scheme val="minor"/>
      </rPr>
      <t xml:space="preserve">
</t>
    </r>
    <r>
      <rPr>
        <sz val="8"/>
        <color rgb="FF000000"/>
        <rFont val="Aptos Narrow"/>
        <scheme val="minor"/>
      </rPr>
      <t xml:space="preserve">
Sentir y pensar para cuidar a los y las adultas: </t>
    </r>
    <r>
      <rPr>
        <b/>
        <sz val="8"/>
        <color rgb="FF000000"/>
        <rFont val="Aptos Narrow"/>
        <scheme val="minor"/>
      </rPr>
      <t xml:space="preserve">Gestionar </t>
    </r>
    <r>
      <rPr>
        <sz val="8"/>
        <color rgb="FF000000"/>
        <rFont val="Aptos Narrow"/>
        <scheme val="minor"/>
      </rPr>
      <t xml:space="preserve">el desarrollo de intervenciones creativas  multidisciplinares  e </t>
    </r>
    <r>
      <rPr>
        <b/>
        <sz val="8"/>
        <color rgb="FF000000"/>
        <rFont val="Aptos Narrow"/>
        <scheme val="minor"/>
      </rPr>
      <t>intersectoriales</t>
    </r>
    <r>
      <rPr>
        <sz val="8"/>
        <color rgb="FF000000"/>
        <rFont val="Aptos Narrow"/>
        <scheme val="minor"/>
      </rPr>
      <t xml:space="preserve"> para facilitar la co-construcción con las personas, familias y comunidades de aprendizajes que se concreten en acciones de cuidado o promoción de prácticas saludables reconocinedo los entornos como escenarios de vida que se interconectan. </t>
    </r>
    <r>
      <rPr>
        <sz val="8"/>
        <color rgb="FF156082"/>
        <rFont val="Aptos Narrow"/>
        <scheme val="minor"/>
      </rPr>
      <t xml:space="preserve">(Incluye la caracterización y priorización apartir de la identificación de necesidades, seguimienoto a indicadores y la priorización  de eventos). 
</t>
    </r>
    <r>
      <rPr>
        <sz val="8"/>
        <color rgb="FF000000"/>
        <rFont val="Aptos Narrow"/>
        <scheme val="minor"/>
      </rPr>
      <t xml:space="preserve">
Capacidades para la vida y desarrollo integral: </t>
    </r>
    <r>
      <rPr>
        <b/>
        <sz val="8"/>
        <color rgb="FF000000"/>
        <rFont val="Aptos Narrow"/>
        <scheme val="minor"/>
      </rPr>
      <t>Gestión</t>
    </r>
    <r>
      <rPr>
        <sz val="8"/>
        <color rgb="FF000000"/>
        <rFont val="Aptos Narrow"/>
        <scheme val="minor"/>
      </rPr>
      <t xml:space="preserve"> y fortalecimiento de  capacidades en personas, familias, comunidades e </t>
    </r>
    <r>
      <rPr>
        <b/>
        <sz val="8"/>
        <color rgb="FF000000"/>
        <rFont val="Aptos Narrow"/>
        <scheme val="minor"/>
      </rPr>
      <t>instituciones</t>
    </r>
    <r>
      <rPr>
        <sz val="8"/>
        <color rgb="FF000000"/>
        <rFont val="Aptos Narrow"/>
        <scheme val="minor"/>
      </rPr>
      <t xml:space="preserve"> para prevención del desgaste fisico y emocional, asegurar la vida, la salud (la salud mental, y convivencia, salud sexual, oral, auditiva y visual y reproductiva, SPA, alimentación saludable, actividad física, salud ambiental, prevención de infecciones y prevención de violencias), la integridad, mantener activos los sentidos, la imaginación y el pensamiento, posibilitar vínculos y sentires, desarrollar la capacidad para reflexionar, fomentar relaciones sociales dignas, conectar con la naturaleza, garantizar tiempo libre para el juego creativo y la alegría, permitir la expresion libre de opinión y la participación. 
Promoviendo la conciencia del autocuidado, el mutuo cuidado y el socio cuidado: Mediante diversas y creativas intervenciones individuales y colectivas basadas en el arte y la expresion posibilita el reconocimiento del cuerpo como escenario de respeto y cuidado físico, mental, social y espiritual.
Equilibrio ocupacional y la armonía con el entorno: Abordaje de la gestión del riesgo, la relación del ser, el hacer, tener y estar; educación en y para la salud;  redes de soporte social, protección social y cuidado colectivo en las Unidades de trabajo Informa; preparación para el envejecimiento activo y creativo.
</t>
    </r>
    <r>
      <rPr>
        <sz val="8"/>
        <color rgb="FFFF0000"/>
        <rFont val="Aptos Narrow"/>
        <scheme val="minor"/>
      </rPr>
      <t xml:space="preserve">
</t>
    </r>
  </si>
  <si>
    <r>
      <rPr>
        <b/>
        <sz val="8"/>
        <color rgb="FF000000"/>
        <rFont val="Aptos Narrow"/>
        <scheme val="minor"/>
      </rPr>
      <t xml:space="preserve">
</t>
    </r>
    <r>
      <rPr>
        <sz val="8"/>
        <color rgb="FF000000"/>
        <rFont val="Aptos Narrow"/>
        <scheme val="minor"/>
      </rPr>
      <t xml:space="preserve">
Comunidades narradoras y creativas: Gestionar la construcción colectiva de espacios dignos, accesibles, pertinentes, innovadores, e interculturales en los entornos de vida cotidiana, que permiten el intercambio respetuoso de saberes y la incorporación de prácticas saludables que  generan bienestar, favorecen la creación y fortalecimiento de redes y la promoción de corresponsabilidad de personas, familias y comunidades. 
Capacidades para la vida y desarrollo integral: Gestión y fortalecimiento de  capacidades en personas, familias, comunidades e instituciones para prevención del desgaste fisico y emocional, asegurar la vida, la salud (la salud mental, y convivencia, salud sexual, oral, auditiva y visual y reproductiva, SPA, alimentación saludable, actividad física, salud ambiental, prevención de infecciones y prevención de violencias), la integridad, mantener activos los sentidos, la imaginación y el pensamiento, posibilitar vínculos y sentires, desarrollar la capacidad para reflexionar, fomentar relaciones sociales dignas, conectar con la naturaleza, garantizar tiempo libre para el juego creativo y la alegría, permitir la expresion libre de opinión y la participación. 
</t>
    </r>
  </si>
  <si>
    <r>
      <t xml:space="preserve">Intervenciones multidisciplinares que movilizan la gestión integral, la protección específica, detección temprana, diagnóstico oportuno y seguimiento nominal de riesgos en salud.  </t>
    </r>
    <r>
      <rPr>
        <sz val="8"/>
        <color rgb="FF156082"/>
        <rFont val="Aptos Narrow"/>
        <scheme val="minor"/>
      </rPr>
      <t>(Incluye activación de rutas y articulacion intersectorial).</t>
    </r>
  </si>
  <si>
    <r>
      <rPr>
        <b/>
        <sz val="11"/>
        <color theme="1"/>
        <rFont val="Aptos Narrow"/>
        <scheme val="minor"/>
      </rPr>
      <t>Cuidado integral para la vejez /Autocuidado, cuidado y familia</t>
    </r>
    <r>
      <rPr>
        <sz val="11"/>
        <color theme="1"/>
        <rFont val="Aptos Narrow"/>
        <family val="2"/>
        <scheme val="minor"/>
      </rPr>
      <t xml:space="preserve">
Esta acción promueve el autocuidado en personas mayores,  fortaleciendo el papel de la familia en su bienestar. Es una estrategia que busca garantizar que las personas mayores tengan una calidad de vida digna, con atención tanto en aspectos físicos, emocionales y sociales, involucrando a sus seres queridos y a los servicios de salud o apoyo disponibles.
</t>
    </r>
  </si>
  <si>
    <t>Practicas saludables VS Envejecimiento activo</t>
  </si>
  <si>
    <t>Esta linea operativa hace enfasis en practicas saludables en salud oral, seguridad alimentaria, actividad fisica,salud sexual, Consumos noscivos. Incluye la caracterización de la práctica, deteccion temprana de alteraciones relacionadas con la falta de practicas saludables y la intervención.</t>
  </si>
  <si>
    <t>Cuidado al cuidador</t>
  </si>
  <si>
    <t>Afectaciones fisicas y emocionales de quien ejerce el Rol de cuidado "Sindrome del Cuidador quemado". Tener en consideración que gran parte del rol de cuidado recae sobre las mujeres mayores (Mayor esperanza de vida en las mujeres).</t>
  </si>
  <si>
    <t xml:space="preserve">Fortalecimiento de relaciones familiares y  Salud Mental en la vejez: </t>
  </si>
  <si>
    <t>Resolución de conflictos y reconocimiento de los cambios fisiologicos de la vejez, fortalecimiento de la red vincular.</t>
  </si>
  <si>
    <t xml:space="preserve">Autocuidado de la salud en el trabajo: </t>
  </si>
  <si>
    <t>Fortalecimiento de prácticas saludable en el trabajo.</t>
  </si>
  <si>
    <t>Tejiendo  Bienestar integral: Acción intersectorial para la primera infancia</t>
  </si>
  <si>
    <t>Desarrollo de capacidades personales (En familias, cuidadores y personas), sociales (enfoque diferencial, redes y participación) e institucionales (gobernanza y gobernabilidad)</t>
  </si>
  <si>
    <t>Fortalecimiento de capacidades frente a temas de la primera infnacia a otros sectores</t>
  </si>
  <si>
    <t>Posicionamiento del desarrollo integral en agendas de otros sectores.</t>
  </si>
  <si>
    <t>Participación con incidencia para la promoción de la salud  incluyendo las necesidades y solicitudes de de gestantes y niñas y niños de primera infancia en los programas, servicios y atenciones recibidas.</t>
  </si>
  <si>
    <t xml:space="preserve">Prescripción social para el bienestar de la primer a infancia </t>
  </si>
  <si>
    <t xml:space="preserve">Involucrar a otros sectores </t>
  </si>
  <si>
    <t>Promoción de la salud ambiental</t>
  </si>
  <si>
    <t>En el ambiente está la salud: Educación para la salud ambiental en el momento de curso de vida de Adolescentes en los entornos cuidadores 
Gestores comunitarios de la salud ambiental: Promoción del liderazgo ambiental en las comunidades y su rol activo frente a los desafíos de ciudad relacionados con la salud ambiental.</t>
  </si>
  <si>
    <t>Tejiendo  Bienestar integral: Acción intersectorial para la  infancia</t>
  </si>
  <si>
    <t xml:space="preserve">Desarrollo de capacidades en salud. </t>
  </si>
  <si>
    <t>(En familias, cuidadores y personas) sociales (enfoque diferencial, redes y participación) e institucionales (gobernanza y gobernabilidad)</t>
  </si>
  <si>
    <t>Acciones afirmativas para poblaciones diferenciales. Implementación y transversalización de los enfoques poblacional, diferencial y género</t>
  </si>
  <si>
    <t xml:space="preserve">Discapacidad
Detección temprana
acciones para prevenir mayor dependencia
Orientación en:
* Derechos y mecanismos para ejercerlos
* Experiencias para el desarrollo de capacidades (físicas,cognitivas, emocionales y sociales)
* Empoderamiento personal y  familiar en prácticas de cuidado
*Experiencias para el desarrollo de capacidades, aprendizaje y dominio del entorno.
*Ajustes razonables para promover desarrollo de capacidades,funcionamiento y autonomía.
* Activación de rutas
* Vinculación a grupos y redes de apoyo - participación transformadora
* Acciones comunicativas que permitan educar y concientizar sobre aspectos relacionados con discapacidad y acciones que desarrolla la estrategia RBC. </t>
  </si>
  <si>
    <t xml:space="preserve">Posicionamiento del desarrollo integral en agendas de otros sectores. </t>
  </si>
  <si>
    <t>Desarrollo Integral en la Infancia</t>
  </si>
  <si>
    <t>Promoción de la salud ambiental. Cuidado y protección del medio ambiente</t>
  </si>
  <si>
    <t>En el ambiente está la salud: Educación para la salud ambiental  en los entornos cuidadores Cuidado y protección del medio ambiente</t>
  </si>
  <si>
    <t>Tejiendo  Bienestar integral: Acción intersectorial para la adolescencia</t>
  </si>
  <si>
    <t>Jornadas mas bienestar</t>
  </si>
  <si>
    <t xml:space="preserve">Semana Andina de prevención de embarazo
Semana IRA EDA
Lavado de manos </t>
  </si>
  <si>
    <t>Gestión de programas</t>
  </si>
  <si>
    <r>
      <t xml:space="preserve">PAI 
TB LEPRA 
ETV
</t>
    </r>
    <r>
      <rPr>
        <sz val="11"/>
        <rFont val="Aptos"/>
      </rPr>
      <t>SAN
SSR</t>
    </r>
  </si>
  <si>
    <t>La acción abarca la intervención con adultos y cuidadores en los entornos de vida cotidiana, favorece la acción intersectorial para el reconocimiento y aprovechamiento de la oferta institucional al igual que la generación de acciones en gestión del riesgo resolutivas que favorecen el acceso oportuno a los servicios de salud sexual y reproductiva.</t>
  </si>
  <si>
    <r>
      <rPr>
        <sz val="11"/>
        <rFont val="Aptos"/>
      </rPr>
      <t>Posicionamiento del desarrollo integral en</t>
    </r>
    <r>
      <rPr>
        <sz val="11"/>
        <color theme="1"/>
        <rFont val="Aptos"/>
        <family val="2"/>
      </rPr>
      <t xml:space="preserve"> agendas de otros sectores.</t>
    </r>
  </si>
  <si>
    <t>Participación con incidencia 
para la promoción de la salud  incluyendo las necesidades y solicitudes de  de los adolescentes en los programas, servicios y atenciones recibidas.</t>
  </si>
  <si>
    <t xml:space="preserve">Prescripción social para el bienestar para los y las adolescentes </t>
  </si>
  <si>
    <t>Promocion de la salud ambiental</t>
  </si>
  <si>
    <t>Promoción del liderazgo ambiental en las comunidades y su rol activo frente a los desafíos de ciudad relacionados con la salud ambiental mediante la formación de lideres comunitarios movilizadores por localidad (Gestores comunitarios de la salud ambiental).</t>
  </si>
  <si>
    <r>
      <t>Abordaje intercultural según diferenciales poblacionales y territoriales</t>
    </r>
    <r>
      <rPr>
        <sz val="12"/>
        <color rgb="FF000000"/>
        <rFont val="Aptos"/>
      </rPr>
      <t>  (juventud)</t>
    </r>
  </si>
  <si>
    <t>Desarrollo de acciones afirmativas</t>
  </si>
  <si>
    <t xml:space="preserve">
Bienestar para los jóvenes: estrategia para el fortalecimiento de la armonización de saberes ancestrales y occidentales para el binestar de la población joven.
Comunicación accesible e incluyente: Estartegia de comunicación en salud accesible e incluyente que permita diminuir barreras comunicativas y actitudinales.</t>
  </si>
  <si>
    <r>
      <t>Abordaje intercultural según diferenciales poblacionales y territoriales</t>
    </r>
    <r>
      <rPr>
        <sz val="12"/>
        <color rgb="FF000000"/>
        <rFont val="Aptos"/>
      </rPr>
      <t>   (Adultez)</t>
    </r>
  </si>
  <si>
    <t xml:space="preserve">Desarrollo de acciones afirmativas
</t>
  </si>
  <si>
    <t>Acción integral e integrada   Cuidado Continuo: Por una Vida con Bienestar con enfoque diferencial, poblacional y genero.</t>
  </si>
  <si>
    <t xml:space="preserve">Bienestar para la población adulta: estrategia para el fortalecimiento de la armonización de saberes ancestrales y occidentales para el binestar de las y los adultos.
Comunicación accesible e incluyente: Estartegia de comunicación en salud accesible e incluyente que permita diminuir barreras comunicativas y actitudinales.
</t>
  </si>
  <si>
    <r>
      <rPr>
        <b/>
        <sz val="11"/>
        <color theme="1"/>
        <rFont val="Aptos Narrow"/>
        <scheme val="minor"/>
      </rPr>
      <t xml:space="preserve">Protección para una vejez con MAS Bienestar.
Conjunto de medidas y estrategias diseñadas para garantizar que las personas mayores tengan una vida digna, segura y plena en su etapa de vejez.  Procesos de articulación con otros sectores(bonos económicos, comedores, acceso a cultura recreacion IDRD entr otros) </t>
    </r>
    <r>
      <rPr>
        <sz val="11"/>
        <color theme="1"/>
        <rFont val="Aptos Narrow"/>
        <family val="2"/>
        <scheme val="minor"/>
      </rPr>
      <t xml:space="preserve">
</t>
    </r>
  </si>
  <si>
    <r>
      <rPr>
        <b/>
        <sz val="11"/>
        <color theme="1"/>
        <rFont val="Aptos Narrow"/>
        <family val="2"/>
        <scheme val="minor"/>
      </rPr>
      <t>Acceso a programas sociales y de salud</t>
    </r>
    <r>
      <rPr>
        <sz val="11"/>
        <color theme="1"/>
        <rFont val="Aptos Narrow"/>
        <family val="2"/>
        <scheme val="minor"/>
      </rPr>
      <t xml:space="preserve"> a tráves Prescripción social.</t>
    </r>
  </si>
  <si>
    <r>
      <rPr>
        <b/>
        <sz val="11"/>
        <rFont val="Aptos Narrow"/>
        <family val="2"/>
        <scheme val="minor"/>
      </rPr>
      <t xml:space="preserve">Gestión de ambientes saludables para la vejez: 
En el ambiente está la salud: </t>
    </r>
    <r>
      <rPr>
        <sz val="11"/>
        <rFont val="Aptos Narrow"/>
        <family val="2"/>
        <scheme val="minor"/>
      </rPr>
      <t/>
    </r>
  </si>
  <si>
    <r>
      <rPr>
        <b/>
        <sz val="11"/>
        <rFont val="Aptos Narrow"/>
        <family val="2"/>
        <scheme val="minor"/>
      </rPr>
      <t xml:space="preserve">Gestión de ambientes saludables para la vejez: 
En el ambiente está la salud: </t>
    </r>
    <r>
      <rPr>
        <sz val="11"/>
        <rFont val="Aptos Narrow"/>
        <family val="2"/>
        <scheme val="minor"/>
      </rPr>
      <t>Educación para la salud ambiental en el momento de curso de vida de Adolescentes en los entornos cuidadores.</t>
    </r>
    <r>
      <rPr>
        <b/>
        <sz val="11"/>
        <rFont val="Aptos Narrow"/>
        <family val="2"/>
        <scheme val="minor"/>
      </rPr>
      <t xml:space="preserve">
Gestores comunitarios de la salud ambiental: </t>
    </r>
    <r>
      <rPr>
        <sz val="11"/>
        <rFont val="Aptos Narrow"/>
        <family val="2"/>
        <scheme val="minor"/>
      </rPr>
      <t xml:space="preserve">Promoción del liderazgo ambiental en las comunidades y su rol activo frente a los desafíos de ciudad relacionados con la salud ambiental.
</t>
    </r>
    <r>
      <rPr>
        <b/>
        <sz val="11"/>
        <rFont val="Aptos Narrow"/>
        <family val="2"/>
        <scheme val="minor"/>
      </rPr>
      <t xml:space="preserve">Gobernanza y gobernabilidad de la Salud Ambiental: </t>
    </r>
    <r>
      <rPr>
        <sz val="11"/>
        <rFont val="Aptos Narrow"/>
        <family val="2"/>
        <scheme val="minor"/>
      </rPr>
      <t>Gestión sectorial, intersectorial y comunitaria que promueva el abordaje integral de la salud ambiental en el marco de la  gestión de la Salud Pública.</t>
    </r>
  </si>
  <si>
    <r>
      <rPr>
        <b/>
        <sz val="11"/>
        <color theme="1"/>
        <rFont val="Aptos Narrow"/>
        <family val="2"/>
        <scheme val="minor"/>
      </rPr>
      <t xml:space="preserve">Garantizar el acceso a servicios de salud promocionales , preventivos, generales y </t>
    </r>
    <r>
      <rPr>
        <b/>
        <sz val="11"/>
        <rFont val="Aptos Narrow"/>
        <family val="2"/>
        <scheme val="minor"/>
      </rPr>
      <t xml:space="preserve"> especializados</t>
    </r>
    <r>
      <rPr>
        <sz val="11"/>
        <color theme="1"/>
        <rFont val="Aptos Narrow"/>
        <family val="2"/>
        <scheme val="minor"/>
      </rPr>
      <t xml:space="preserve">, </t>
    </r>
  </si>
  <si>
    <r>
      <rPr>
        <b/>
        <sz val="11"/>
        <color theme="1"/>
        <rFont val="Aptos Narrow"/>
        <family val="2"/>
        <scheme val="minor"/>
      </rPr>
      <t xml:space="preserve">Garantizar el acceso a servicios de salud promocionales , preventivos, generales y </t>
    </r>
    <r>
      <rPr>
        <b/>
        <sz val="11"/>
        <rFont val="Aptos Narrow"/>
        <family val="2"/>
        <scheme val="minor"/>
      </rPr>
      <t xml:space="preserve"> especializados</t>
    </r>
    <r>
      <rPr>
        <sz val="11"/>
        <color theme="1"/>
        <rFont val="Aptos Narrow"/>
        <family val="2"/>
        <scheme val="minor"/>
      </rPr>
      <t>, inluyendo la entrega de medicamentos. Gestión de barreras identificadas. Incluye atencion a los eventos precursores y eventos descenlace para condiciones cronicas (Plan Estratégico y operativo para CCNT).</t>
    </r>
  </si>
  <si>
    <t>Fortalecimiento y desarrollo de capacides en diferentes actores</t>
  </si>
  <si>
    <r>
      <rPr>
        <b/>
        <sz val="11"/>
        <color theme="1"/>
        <rFont val="Aptos Narrow"/>
        <family val="2"/>
        <scheme val="minor"/>
      </rPr>
      <t>Fortalecimiento y desarrollo de capacides en diferentes actores</t>
    </r>
    <r>
      <rPr>
        <sz val="11"/>
        <color theme="1"/>
        <rFont val="Aptos Narrow"/>
        <family val="2"/>
        <scheme val="minor"/>
      </rPr>
      <t xml:space="preserve"> para el cuidado de la vejez incluido el sector salud</t>
    </r>
  </si>
  <si>
    <r>
      <rPr>
        <b/>
        <sz val="11"/>
        <color theme="1"/>
        <rFont val="Aptos Narrow"/>
        <scheme val="minor"/>
      </rPr>
      <t>Trabajo digno en la vejez</t>
    </r>
    <r>
      <rPr>
        <sz val="11"/>
        <color theme="1"/>
        <rFont val="Aptos Narrow"/>
        <scheme val="minor"/>
      </rPr>
      <t xml:space="preserve">
Permite a las personas mayores seguir participando en actividades laborales donde se respetan sus derechos, y permite reconocer su experiencia y aportes a la sociedad. </t>
    </r>
  </si>
  <si>
    <t>Inclusion laboral, proyecto de empleabilidad y emprendimientos (intersectorialidad)</t>
  </si>
  <si>
    <r>
      <t xml:space="preserve">Inclusion laboral, proyecto de empleabilidad y emprendimientos (intersectorialidad): </t>
    </r>
    <r>
      <rPr>
        <sz val="11"/>
        <color theme="1"/>
        <rFont val="Aptos Narrow"/>
        <family val="2"/>
        <scheme val="minor"/>
      </rPr>
      <t>Esta línea busca fortalecer las oportunidades de inclusión socioeconómica para los trabajadores informales en vejez, articulando acciones intersectoriales con otras entidades. Promoviendo el acceso a formación para el trabajo, orientación laboral y reconversión ocupacional, respetando sus saberes y trayectorias.</t>
    </r>
  </si>
  <si>
    <t>Condiciones laborales (entorno laboral)/condiciones de trabajo saludables</t>
  </si>
  <si>
    <r>
      <rPr>
        <b/>
        <sz val="11"/>
        <color theme="1"/>
        <rFont val="Aptos Narrow"/>
        <family val="2"/>
        <scheme val="minor"/>
      </rPr>
      <t>Condiciones laborales (entorno laboral)/condiciones de trabajo saludables</t>
    </r>
    <r>
      <rPr>
        <sz val="11"/>
        <color theme="1"/>
        <rFont val="Aptos Narrow"/>
        <family val="2"/>
        <scheme val="minor"/>
      </rPr>
      <t xml:space="preserve"> y adaptadas a las necesidades de las personas mayores.Esta línea promueve entornos de trabajo seguros y saludables  para  las personas mayores que ejercen actividades en la informalidad. Se identifican riesgos laborales, se fomenta el autocuidado y se desarrollan estrategias de prevención de accidentes  y enfermedades asociadas al trabajo.</t>
    </r>
  </si>
  <si>
    <r>
      <t xml:space="preserve">El sociocuidado el camino para envejecer juntos-juntas
</t>
    </r>
    <r>
      <rPr>
        <sz val="11"/>
        <color theme="1"/>
        <rFont val="Aptos Narrow"/>
        <scheme val="minor"/>
      </rPr>
      <t>Se promueve la inclusión, el respeto por las diferentes culturas y la colaboración  por curso de vida (intergeneracional), lo que crea un entorno más solidario . Esto permitira que las personas mayores se sientan acompañadas, valoradas y con una red de apoyo  a lo largo de su proceso de envejecimiento.</t>
    </r>
  </si>
  <si>
    <r>
      <rPr>
        <b/>
        <sz val="11"/>
        <color theme="1"/>
        <rFont val="Aptos Narrow"/>
        <family val="2"/>
        <scheme val="minor"/>
      </rPr>
      <t>Participación social e incidente de las personas mayores:</t>
    </r>
    <r>
      <rPr>
        <sz val="11"/>
        <color theme="1"/>
        <rFont val="Aptos Narrow"/>
        <family val="2"/>
        <scheme val="minor"/>
      </rPr>
      <t xml:space="preserve"> </t>
    </r>
  </si>
  <si>
    <r>
      <rPr>
        <b/>
        <sz val="11"/>
        <color theme="1"/>
        <rFont val="Aptos Narrow"/>
        <family val="2"/>
        <scheme val="minor"/>
      </rPr>
      <t>Participación social e incidente de las personas mayores:</t>
    </r>
    <r>
      <rPr>
        <sz val="11"/>
        <color theme="1"/>
        <rFont val="Aptos Narrow"/>
        <family val="2"/>
        <scheme val="minor"/>
      </rPr>
      <t xml:space="preserve"> Promover la participacion en organizaciones de base comunitaria y formacion de redes de apoyo para la vejez</t>
    </r>
  </si>
  <si>
    <r>
      <rPr>
        <b/>
        <sz val="11"/>
        <color theme="1"/>
        <rFont val="Aptos Narrow"/>
        <family val="2"/>
        <scheme val="minor"/>
      </rPr>
      <t>Salud intercultural</t>
    </r>
    <r>
      <rPr>
        <sz val="11"/>
        <color theme="1"/>
        <rFont val="Aptos Narrow"/>
        <family val="2"/>
        <scheme val="minor"/>
      </rPr>
      <t xml:space="preserve">:  </t>
    </r>
  </si>
  <si>
    <r>
      <rPr>
        <b/>
        <sz val="11"/>
        <color theme="1"/>
        <rFont val="Aptos Narrow"/>
        <family val="2"/>
        <scheme val="minor"/>
      </rPr>
      <t>Salud intercultural</t>
    </r>
    <r>
      <rPr>
        <sz val="11"/>
        <color theme="1"/>
        <rFont val="Aptos Narrow"/>
        <family val="2"/>
        <scheme val="minor"/>
      </rPr>
      <t>:  incorporación de saberes, cosmovisiones y estructuras comunitarias  propias en la atención de las poblaciones.</t>
    </r>
  </si>
  <si>
    <t>Crear redes de apoyo intergeneracionales:</t>
  </si>
  <si>
    <r>
      <t>Crear redes de apoyo intergeneracionales:</t>
    </r>
    <r>
      <rPr>
        <sz val="11"/>
        <color theme="1"/>
        <rFont val="Aptos Narrow"/>
        <family val="2"/>
        <scheme val="minor"/>
      </rPr>
      <t xml:space="preserve"> Involucrar a los demas momentos de vida en el cuidado integral, para llegar a una vejez activa.</t>
    </r>
  </si>
  <si>
    <t xml:space="preserve"> Cuidado Continuo: Por una Vida con Bienestar con enfoque diferencial, poblacional y genero.</t>
  </si>
  <si>
    <t xml:space="preserve"> Cuidado Continuo: Por una Vida con Bienestar para la ruralidad de Bogota.</t>
  </si>
  <si>
    <t>Vigilancia Integrada para la Salud y el Territorio" (incluue la VSP -VSA)</t>
  </si>
  <si>
    <t>Gestión Integrada de Programas y Estrategias para el Bienestar</t>
  </si>
  <si>
    <t xml:space="preserve"> Coordinación y Gestión del bienestar</t>
  </si>
  <si>
    <t>Gestión terrirtorial para la salud pública (PIC, APOYO,ENTORNOS, LIDERES LOCALES)</t>
  </si>
  <si>
    <t>Gestión de información</t>
  </si>
  <si>
    <t xml:space="preserve">Prescripción social y gestión de rutas </t>
  </si>
  <si>
    <t>Educación para la salud publica</t>
  </si>
  <si>
    <t>ASIS</t>
  </si>
  <si>
    <t xml:space="preserve">Gestión de políticas </t>
  </si>
  <si>
    <t>Acciones de bienestar</t>
  </si>
  <si>
    <t xml:space="preserve">Momento de curso de vida: </t>
  </si>
  <si>
    <t xml:space="preserve"> Primera Infancia</t>
  </si>
  <si>
    <t>¿Qué?
ACCIÓN INTEGRAL E INTEGRADA</t>
  </si>
  <si>
    <t>La linea operativa/ Acción de bienestar aporta a:</t>
  </si>
  <si>
    <t>Entorno o Proceso</t>
  </si>
  <si>
    <t>"Creciendo con mas bienestar": cuidado integral en la primera infancia</t>
  </si>
  <si>
    <r>
      <rPr>
        <b/>
        <sz val="11"/>
        <color theme="1"/>
        <rFont val="Aptos Narrow"/>
        <scheme val="minor"/>
      </rPr>
      <t xml:space="preserve">Rehabilitación Basada en comunidad  </t>
    </r>
    <r>
      <rPr>
        <sz val="11"/>
        <color theme="1"/>
        <rFont val="Aptos Narrow"/>
        <family val="2"/>
        <scheme val="minor"/>
      </rPr>
      <t xml:space="preserve">
Promover el desarrollo integral de los niños y niñas con discapacidad o en riesgo de desarrollarla, a través de la participación activa de la familia y proesos colectivos.
Orientación en:
* Derechos y mecanismos para ejercerlos
* Patrones de crianza para desarrollo de capacidades
* Empoderamiento familiar en prácticas de cuidado 
*Experencias para el desarrollo de capacidades, aprendizaje y dominio del entorno.
*Ajustes razonables para promover desarrollo de capacidades.
* Activación de rutas 
* Vinculación de la familia y persona cuidadora a grupos y redes de apoyo - participación transformadora 
 *Acciones comunicativas que permitan educar y concientizar sobre aspectos relacionados con discapacidad y acciones que desarrolla la estrategia RBC.</t>
    </r>
  </si>
  <si>
    <t>Vigilancia Integral</t>
  </si>
  <si>
    <t>Vigilancia epidemiológica de las enfermedades prevalentes de la primera infancia</t>
  </si>
  <si>
    <t>Vigilancia Ambiental</t>
  </si>
  <si>
    <t>Vigilancia comunitaria</t>
  </si>
  <si>
    <t>Momento de curso de vida: ________________________________________________________________________</t>
  </si>
  <si>
    <t>Infancia</t>
  </si>
  <si>
    <t>Subredes de Salud</t>
  </si>
  <si>
    <t>Distrital</t>
  </si>
  <si>
    <t>Garantía del cuidado integral</t>
  </si>
  <si>
    <t xml:space="preserve"> Vigilancia integral</t>
  </si>
  <si>
    <t>Vigilancia de la salud ambiental</t>
  </si>
  <si>
    <t xml:space="preserve"> Adolescencia </t>
  </si>
  <si>
    <r>
      <rPr>
        <b/>
        <sz val="11"/>
        <color theme="1"/>
        <rFont val="Aptos Narrow"/>
        <scheme val="minor"/>
      </rPr>
      <t>Cuidarnos es Vivir:</t>
    </r>
    <r>
      <rPr>
        <sz val="11"/>
        <color theme="1"/>
        <rFont val="Aptos Narrow"/>
        <family val="2"/>
        <scheme val="minor"/>
      </rPr>
      <t xml:space="preserve"> Cultura del cuidado para el bienestar integral para el adolescente. </t>
    </r>
  </si>
  <si>
    <t>Vigilancia integral</t>
  </si>
  <si>
    <t>Vigilancia epidemiológica xxxx adolescentes</t>
  </si>
  <si>
    <t>Juventud</t>
  </si>
  <si>
    <r>
      <rPr>
        <b/>
        <sz val="11"/>
        <color rgb="FF000000"/>
        <rFont val="Aptos Narrow"/>
        <scheme val="minor"/>
      </rPr>
      <t xml:space="preserve">Garantía del cuidado integral e incluyente con liderazgo de las juventudes con enfoques diferenciales. 
</t>
    </r>
    <r>
      <rPr>
        <b/>
        <sz val="11"/>
        <color rgb="FFFF0000"/>
        <rFont val="Aptos Narrow"/>
        <scheme val="minor"/>
      </rPr>
      <t xml:space="preserve">TERRITORIO:RURAL Y  URBANO 
</t>
    </r>
    <r>
      <rPr>
        <b/>
        <sz val="11"/>
        <color rgb="FF000000"/>
        <rFont val="Aptos Narrow"/>
        <scheme val="minor"/>
      </rPr>
      <t xml:space="preserve"> </t>
    </r>
  </si>
  <si>
    <r>
      <rPr>
        <b/>
        <sz val="11"/>
        <color rgb="FF000000"/>
        <rFont val="Aptos Narrow"/>
        <scheme val="minor"/>
      </rPr>
      <t xml:space="preserve">1. Promoción de prácticas saludables 
</t>
    </r>
    <r>
      <rPr>
        <sz val="11"/>
        <color rgb="FF000000"/>
        <rFont val="Aptos Narrow"/>
        <scheme val="minor"/>
      </rPr>
      <t xml:space="preserve">
Sentir y pensar para cuidar a las juventudes: </t>
    </r>
    <r>
      <rPr>
        <b/>
        <sz val="11"/>
        <color rgb="FF000000"/>
        <rFont val="Aptos Narrow"/>
        <scheme val="minor"/>
      </rPr>
      <t xml:space="preserve">Gestionar </t>
    </r>
    <r>
      <rPr>
        <sz val="11"/>
        <color rgb="FF000000"/>
        <rFont val="Aptos Narrow"/>
        <scheme val="minor"/>
      </rPr>
      <t xml:space="preserve">el desarrollo de intervenciones creativas  multidisciplinares  e </t>
    </r>
    <r>
      <rPr>
        <b/>
        <sz val="11"/>
        <color rgb="FF000000"/>
        <rFont val="Aptos Narrow"/>
        <scheme val="minor"/>
      </rPr>
      <t>intersectoriales</t>
    </r>
    <r>
      <rPr>
        <sz val="11"/>
        <color rgb="FF000000"/>
        <rFont val="Aptos Narrow"/>
        <scheme val="minor"/>
      </rPr>
      <t xml:space="preserve"> para facilitar la co-construcción con las personas, familias y comunidades de aprendizajes que se concreten en acciones de cuidado o promoción de prácticas saludables reconocinedo los entornos como escenarios de vida que se interconectan. </t>
    </r>
    <r>
      <rPr>
        <sz val="11"/>
        <color rgb="FF156082"/>
        <rFont val="Aptos Narrow"/>
        <scheme val="minor"/>
      </rPr>
      <t xml:space="preserve">(Incluye la caracterización y priorización apartir de la identificación de necesidades, seguimienoto a indicadores y la priorización  de eventos). 
</t>
    </r>
    <r>
      <rPr>
        <sz val="11"/>
        <color rgb="FF000000"/>
        <rFont val="Aptos Narrow"/>
        <scheme val="minor"/>
      </rPr>
      <t xml:space="preserve">
Capacidades para la vida y desarrollo integral: </t>
    </r>
    <r>
      <rPr>
        <b/>
        <sz val="11"/>
        <color rgb="FF000000"/>
        <rFont val="Aptos Narrow"/>
        <scheme val="minor"/>
      </rPr>
      <t>Gestión</t>
    </r>
    <r>
      <rPr>
        <sz val="11"/>
        <color rgb="FF000000"/>
        <rFont val="Aptos Narrow"/>
        <scheme val="minor"/>
      </rPr>
      <t xml:space="preserve"> y fortalecimiento de  capacidades en personas, familias, comunidades e </t>
    </r>
    <r>
      <rPr>
        <b/>
        <sz val="11"/>
        <color rgb="FF000000"/>
        <rFont val="Aptos Narrow"/>
        <scheme val="minor"/>
      </rPr>
      <t>instituciones</t>
    </r>
    <r>
      <rPr>
        <sz val="11"/>
        <color rgb="FF000000"/>
        <rFont val="Aptos Narrow"/>
        <scheme val="minor"/>
      </rPr>
      <t xml:space="preserve"> para asegurar la vida, la salud (la salud mental, y convivencia, salud sexual, oral, auditiva y visual y reproductiva, SPA, alimentación saludable, actividad física, salud ambiental, prevención de infecciones y prevención de violencias), la integridad, mantener activos los sentidos, la imaginación y el pensamiento, posibilitar vínculos y sentires, desarrollar la capacidad para reflexionar, fomentar relaciones sociales dignas, conectar con la naturaleza, garantizar tiempo libre para el juego creativo y la alegría, permitir la expresion libre de opinión y la participación. 
Promoviendo la conciencia del autocuidado, el mutuo cuidado y el socio cuidado: Mediante diversas y creativas intervenciones individuales y colectivas basadas en el arte y la expresion posibilita el reconocimiento del cuerpo como escenario de respeto y cuidado físico, mental, social y espiritual.
</t>
    </r>
  </si>
  <si>
    <r>
      <rPr>
        <b/>
        <sz val="11"/>
        <color rgb="FF000000"/>
        <rFont val="Aptos Narrow"/>
        <scheme val="minor"/>
      </rPr>
      <t xml:space="preserve">2. Conectando liderazgos y expresiones para la promoción de la salud
</t>
    </r>
    <r>
      <rPr>
        <sz val="11"/>
        <color rgb="FF000000"/>
        <rFont val="Aptos Narrow"/>
        <scheme val="minor"/>
      </rPr>
      <t xml:space="preserve">
Comunidades narradoras y creativas: Gestionar la construcción colectiva de espacios dignos, accesibles, pertinentes, innovadores, e interculturales en los entornos de vida cotidiana, que permiten el intercambio respetuoso de saberes y la incorporación de prácticas saludables que  generan bienestar, favorecen la creación y fortalecimiento de redes y la promoción de corresponsabilidad de personas, familias y comunidades. 
Capacidades para la vida y desarrollo integral: Gestión y fortalecimiento de  capacidades en personas, familias, comunidades e instituciones para asegurar la vida, la salud, la integridad, mantener activos los sentidos, la imaginación y el pensamiento, posibilitar vínculos y sentires, desarrollar la capacidad para reflexionar, fomentar relaciones sociales dignas, conectar con la naturaleza, garantizar tiempo libre para el juego creativo y la alegría, promoción del liderazgo, empoderamiento juvenil entre pares y rol activo para la construccion de estrategias sostenibles de cuidado y bienestar frente a los desafíos de ciudad, permitir la expresion de libre opinión y la participación.
</t>
    </r>
  </si>
  <si>
    <r>
      <rPr>
        <b/>
        <sz val="11"/>
        <color rgb="FF000000"/>
        <rFont val="Aptos Narrow"/>
        <scheme val="minor"/>
      </rPr>
      <t>3.</t>
    </r>
    <r>
      <rPr>
        <sz val="11"/>
        <color rgb="FF000000"/>
        <rFont val="Aptos Narrow"/>
        <scheme val="minor"/>
      </rPr>
      <t xml:space="preserve"> </t>
    </r>
    <r>
      <rPr>
        <b/>
        <sz val="11"/>
        <color rgb="FF000000"/>
        <rFont val="Aptos Narrow"/>
        <scheme val="minor"/>
      </rPr>
      <t xml:space="preserve"> Gestión integral del riesgo individual y colectivo
</t>
    </r>
    <r>
      <rPr>
        <sz val="11"/>
        <color rgb="FF000000"/>
        <rFont val="Aptos Narrow"/>
        <scheme val="minor"/>
      </rPr>
      <t xml:space="preserve">
Intervenciones multidisciplinares que movilizan la gestión integral, la protección específica, detección temprana, diagnóstico oportuno y seguimiento nominal de riesgos en salud.  </t>
    </r>
    <r>
      <rPr>
        <sz val="11"/>
        <color rgb="FF156082"/>
        <rFont val="Aptos Narrow"/>
        <scheme val="minor"/>
      </rPr>
      <t xml:space="preserve">(Incluye activación de rutas y articulacion intersectorial).
</t>
    </r>
    <r>
      <rPr>
        <sz val="11"/>
        <color rgb="FF000000"/>
        <rFont val="Aptos Narrow"/>
        <scheme val="minor"/>
      </rPr>
      <t xml:space="preserve">
</t>
    </r>
  </si>
  <si>
    <r>
      <t>Vigilancia integral</t>
    </r>
    <r>
      <rPr>
        <sz val="12"/>
        <color rgb="FF000000"/>
        <rFont val="Aptos"/>
        <charset val="1"/>
      </rPr>
      <t>  </t>
    </r>
  </si>
  <si>
    <r>
      <rPr>
        <b/>
        <sz val="11"/>
        <color rgb="FF000000"/>
        <rFont val="Aptos"/>
      </rPr>
      <t xml:space="preserve">Vigilancia epidemiológica de las enfermedades prevalentes en la población joven
</t>
    </r>
    <r>
      <rPr>
        <sz val="11"/>
        <color rgb="FF000000"/>
        <rFont val="Aptos"/>
      </rPr>
      <t>Desarrollo de capacidades personales, sociales e institucionales para la vigilancia</t>
    </r>
  </si>
  <si>
    <t>Vigilancia comunitaria de los riesgos comunitarios que inciden en el desarrollo integral de la juventud</t>
  </si>
  <si>
    <r>
      <rPr>
        <b/>
        <sz val="12"/>
        <color rgb="FF000000"/>
        <rFont val="Aptos"/>
      </rPr>
      <t>Abordaje intercultural según diferenciales poblacionales y territoriales</t>
    </r>
    <r>
      <rPr>
        <sz val="12"/>
        <color rgb="FF000000"/>
        <rFont val="Aptos"/>
      </rPr>
      <t>  </t>
    </r>
  </si>
  <si>
    <r>
      <rPr>
        <b/>
        <sz val="11"/>
        <color rgb="FF000000"/>
        <rFont val="Calibri"/>
      </rPr>
      <t xml:space="preserve">Desarrollo de acciones afirmativas
</t>
    </r>
    <r>
      <rPr>
        <sz val="11"/>
        <color rgb="FF000000"/>
        <rFont val="Calibri"/>
      </rPr>
      <t xml:space="preserve">Bienestar para los jóvenes: estrategia para el fortalecimiento de la armonización de saberes ancestrales y occidentales para el binestar de la población joven.
Comunicación accesible e incluyente: Estartegia de comunicación en salud accesible e incluyente que permita diminuir barreras comunicativas y actitudinales.
</t>
    </r>
  </si>
  <si>
    <t xml:space="preserve">RURAL </t>
  </si>
  <si>
    <t>Raíces Jóvenes: Salud, Territorio y Proyecto de Vida. Estrategia integral de salud, educación rural, cultura y redes juveniles en torno a proyectos de vida rurales sostenibles y autocuidado colectivo en las veredas de Bogotá.</t>
  </si>
  <si>
    <t>Adultez</t>
  </si>
  <si>
    <r>
      <rPr>
        <b/>
        <sz val="11"/>
        <color rgb="FF000000"/>
        <rFont val="Aptos Narrow"/>
        <scheme val="minor"/>
      </rPr>
      <t xml:space="preserve">Garantía del cuidado integral para la polación adulta
</t>
    </r>
    <r>
      <rPr>
        <b/>
        <sz val="11"/>
        <color rgb="FFFF0000"/>
        <rFont val="Aptos Narrow"/>
        <scheme val="minor"/>
      </rPr>
      <t xml:space="preserve">TERRITORIO:RURAL Y  URBANO 
</t>
    </r>
    <r>
      <rPr>
        <b/>
        <sz val="11"/>
        <color rgb="FF000000"/>
        <rFont val="Aptos Narrow"/>
        <scheme val="minor"/>
      </rPr>
      <t xml:space="preserve"> </t>
    </r>
  </si>
  <si>
    <r>
      <rPr>
        <b/>
        <sz val="11"/>
        <color rgb="FF000000"/>
        <rFont val="Aptos Narrow"/>
        <scheme val="minor"/>
      </rPr>
      <t xml:space="preserve">1. Promoción de prácticas saludables 
</t>
    </r>
    <r>
      <rPr>
        <sz val="11"/>
        <color rgb="FF000000"/>
        <rFont val="Aptos Narrow"/>
        <scheme val="minor"/>
      </rPr>
      <t xml:space="preserve">
Sentir y pensar para cuidar a los y las adultas: </t>
    </r>
    <r>
      <rPr>
        <b/>
        <sz val="11"/>
        <color rgb="FF000000"/>
        <rFont val="Aptos Narrow"/>
        <scheme val="minor"/>
      </rPr>
      <t xml:space="preserve">Gestionar </t>
    </r>
    <r>
      <rPr>
        <sz val="11"/>
        <color rgb="FF000000"/>
        <rFont val="Aptos Narrow"/>
        <scheme val="minor"/>
      </rPr>
      <t xml:space="preserve">el desarrollo de intervenciones creativas  multidisciplinares  e </t>
    </r>
    <r>
      <rPr>
        <b/>
        <sz val="11"/>
        <color rgb="FF000000"/>
        <rFont val="Aptos Narrow"/>
        <scheme val="minor"/>
      </rPr>
      <t>intersectoriales</t>
    </r>
    <r>
      <rPr>
        <sz val="11"/>
        <color rgb="FF000000"/>
        <rFont val="Aptos Narrow"/>
        <scheme val="minor"/>
      </rPr>
      <t xml:space="preserve"> para facilitar la co-construcción con las personas, familias y comunidades de aprendizajes que se concreten en acciones de cuidado o promoción de prácticas saludables reconocinedo los entornos como escenarios de vida que se interconectan. </t>
    </r>
    <r>
      <rPr>
        <sz val="11"/>
        <color rgb="FF156082"/>
        <rFont val="Aptos Narrow"/>
        <scheme val="minor"/>
      </rPr>
      <t xml:space="preserve">(Incluye la caracterización y priorización apartir de la identificación de necesidades, seguimienoto a indicadores y la priorización  de eventos). 
</t>
    </r>
    <r>
      <rPr>
        <sz val="11"/>
        <color rgb="FF000000"/>
        <rFont val="Aptos Narrow"/>
        <scheme val="minor"/>
      </rPr>
      <t xml:space="preserve">
Capacidades para la vida y desarrollo integral: </t>
    </r>
    <r>
      <rPr>
        <b/>
        <sz val="11"/>
        <color rgb="FF000000"/>
        <rFont val="Aptos Narrow"/>
        <scheme val="minor"/>
      </rPr>
      <t>Gestión</t>
    </r>
    <r>
      <rPr>
        <sz val="11"/>
        <color rgb="FF000000"/>
        <rFont val="Aptos Narrow"/>
        <scheme val="minor"/>
      </rPr>
      <t xml:space="preserve"> y fortalecimiento de  capacidades en personas, familias, comunidades e </t>
    </r>
    <r>
      <rPr>
        <b/>
        <sz val="11"/>
        <color rgb="FF000000"/>
        <rFont val="Aptos Narrow"/>
        <scheme val="minor"/>
      </rPr>
      <t>instituciones</t>
    </r>
    <r>
      <rPr>
        <sz val="11"/>
        <color rgb="FF000000"/>
        <rFont val="Aptos Narrow"/>
        <scheme val="minor"/>
      </rPr>
      <t xml:space="preserve"> para prevención del desgaste fisico y emocional, asegurar la vida, la salud (la salud mental, y convivencia, salud sexual, oral, auditiva y visual y reproductiva, SPA, alimentación saludable, actividad física, salud ambiental, prevención de infecciones y prevención de violencias), la integridad, mantener activos los sentidos, la imaginación y el pensamiento, posibilitar vínculos y sentires, desarrollar la capacidad para reflexionar, fomentar relaciones sociales dignas, conectar con la naturaleza, garantizar tiempo libre para el juego creativo y la alegría, permitir la expresion libre de opinión y la participación. 
Promoviendo la conciencia del autocuidado, el mutuo cuidado y el socio cuidado: Mediante diversas y creativas intervenciones individuales y colectivas basadas en el arte y la expresion posibilita el reconocimiento del cuerpo como escenario de respeto y cuidado físico, mental, social y espiritual.
Equilibrio ocupacional y la armonía con el entorno: Abordaje de la gestión del riesgo, la relación del ser, el hacer, tener y estar; educación en y para la salud;  redes de soporte social, protección social y cuidado colectivo en las Unidades de trabajo Informa; preparación para el envejecimiento activo y creativo.
</t>
    </r>
    <r>
      <rPr>
        <sz val="11"/>
        <color rgb="FFFF0000"/>
        <rFont val="Aptos Narrow"/>
        <scheme val="minor"/>
      </rPr>
      <t xml:space="preserve">
</t>
    </r>
  </si>
  <si>
    <r>
      <rPr>
        <b/>
        <sz val="11"/>
        <color rgb="FF000000"/>
        <rFont val="Aptos Narrow"/>
        <scheme val="minor"/>
      </rPr>
      <t xml:space="preserve">2. Conectando liderazgos y expresiones para la promoción de la salud
</t>
    </r>
    <r>
      <rPr>
        <sz val="11"/>
        <color rgb="FF000000"/>
        <rFont val="Aptos Narrow"/>
        <scheme val="minor"/>
      </rPr>
      <t xml:space="preserve">
Comunidades narradoras y creativas: Gestionar la construcción colectiva de espacios dignos, accesibles, pertinentes, innovadores, e interculturales en los entornos de vida cotidiana, que permiten el intercambio respetuoso de saberes y la incorporación de prácticas saludables que  generan bienestar, favorecen la creación y fortalecimiento de redes y la promoción de corresponsabilidad de personas, familias y comunidades. 
Capacidades para la vida y desarrollo integral: Gestión y fortalecimiento de  capacidades en personas, familias, comunidades e instituciones para prevención del desgaste fisico y emocional, asegurar la vida, la salud (la salud mental, y convivencia, salud sexual, oral, auditiva y visual y reproductiva, SPA, alimentación saludable, actividad física, salud ambiental, prevención de infecciones y prevención de violencias), la integridad, mantener activos los sentidos, la imaginación y el pensamiento, posibilitar vínculos y sentires, desarrollar la capacidad para reflexionar, fomentar relaciones sociales dignas, conectar con la naturaleza, garantizar tiempo libre para el juego creativo y la alegría, permitir la expresion libre de opinión y la participación. 
</t>
    </r>
  </si>
  <si>
    <r>
      <rPr>
        <b/>
        <sz val="11"/>
        <color rgb="FF000000"/>
        <rFont val="Calibri"/>
      </rPr>
      <t xml:space="preserve">Desarrollo de acciones afirmativas
</t>
    </r>
    <r>
      <rPr>
        <sz val="11"/>
        <color rgb="FF000000"/>
        <rFont val="Calibri"/>
      </rPr>
      <t xml:space="preserve">Bienestar para la población adulta: estrategia para el fortalecimiento de la armonización de saberes ancestrales y occidentales para el binestar de las y los adultos.
Comunicación accesible e incluyente: Estartegia de comunicación en salud accesible e incluyente que permita diminuir barreras comunicativas y actitudinales.
</t>
    </r>
  </si>
  <si>
    <t>Cuidarnos en el Campo: Salud, Trabajo y Bienestar. Estrategia de salud rural integral para personas adultas, en especial mujeres y trabajadores/as rurales informales, que fortalece la salud preventiva, la corresponsabilidad en el cuidado, la protección social del trabajo rural y el reconocimiento de saberes comunitarios campesinos.</t>
  </si>
  <si>
    <t>Vejez</t>
  </si>
  <si>
    <t>Nota 15 julio: en ajuste de: descripcion de lineas operativas y posicionamiento de algunos niveles operación</t>
  </si>
  <si>
    <r>
      <rPr>
        <b/>
        <sz val="11"/>
        <color theme="1"/>
        <rFont val="Aptos Narrow"/>
        <scheme val="minor"/>
      </rPr>
      <t>Cuidado integral para la vejez /Autocuidado, cuidado y familia</t>
    </r>
    <r>
      <rPr>
        <sz val="11"/>
        <color theme="1"/>
        <rFont val="Aptos Narrow"/>
        <family val="2"/>
        <scheme val="minor"/>
      </rPr>
      <t xml:space="preserve">
Esta acción promueve el autocuidado en personas mayores,  fortaleciendo el papel de la familia en su bienestar. Es una estrategia que busca garantizar que las personas mayores tengan una calidad de vida digna, con atención tanto en aspectos físicos, emocionales y sociales, involucrando a sus seres queridos y a los servicios de salud o apoyo disponibles.
</t>
    </r>
  </si>
  <si>
    <r>
      <rPr>
        <b/>
        <sz val="11"/>
        <color theme="1"/>
        <rFont val="Aptos Narrow"/>
        <family val="2"/>
        <scheme val="minor"/>
      </rPr>
      <t xml:space="preserve">Practicas saludables VS Envejecimiento activo: </t>
    </r>
    <r>
      <rPr>
        <sz val="11"/>
        <color theme="1"/>
        <rFont val="Aptos Narrow"/>
        <family val="2"/>
        <scheme val="minor"/>
      </rPr>
      <t>Esta linea operativa hace enfasis en practicas saludables en salud oral, seguridad alimentaria, actividad fisica,salud sexual, Consumos noscivos. Incluye la caracterización de la práctica, deteccion temprana de alteraciones relacionadas con la falta de practicas saludables y la intervención.</t>
    </r>
  </si>
  <si>
    <r>
      <rPr>
        <b/>
        <sz val="11"/>
        <color theme="1"/>
        <rFont val="Aptos Narrow"/>
        <family val="2"/>
        <scheme val="minor"/>
      </rPr>
      <t>Cuidado al cuidador</t>
    </r>
    <r>
      <rPr>
        <sz val="11"/>
        <color theme="1"/>
        <rFont val="Aptos Narrow"/>
        <family val="2"/>
        <scheme val="minor"/>
      </rPr>
      <t>: Afectaciones fisicas y emocionales de quien ejerce el Rol de cuidado "Sindrome del Cuidador quemado". Tener en consideración que gran parte del rol de cuidado recae sobre las mujeres mayores (Mayor esperanza de vida en las mujeres).</t>
    </r>
  </si>
  <si>
    <r>
      <rPr>
        <b/>
        <sz val="11"/>
        <color theme="1"/>
        <rFont val="Aptos Narrow"/>
        <family val="2"/>
        <scheme val="minor"/>
      </rPr>
      <t>Fortalecimiento de relaciones familiares y  Salud Mental en la vejez:</t>
    </r>
    <r>
      <rPr>
        <sz val="11"/>
        <color theme="1"/>
        <rFont val="Aptos Narrow"/>
        <family val="2"/>
        <scheme val="minor"/>
      </rPr>
      <t xml:space="preserve"> Resolución de conflictos y reconocimiento de los cambios fisiologicos de la vejez, fortalecimiento de la red vincular.</t>
    </r>
  </si>
  <si>
    <r>
      <rPr>
        <b/>
        <sz val="11"/>
        <color theme="1"/>
        <rFont val="Aptos Narrow"/>
        <family val="2"/>
        <scheme val="minor"/>
      </rPr>
      <t>Autocuidado de la salud en el trabajo</t>
    </r>
    <r>
      <rPr>
        <sz val="11"/>
        <color theme="1"/>
        <rFont val="Aptos Narrow"/>
        <family val="2"/>
        <scheme val="minor"/>
      </rPr>
      <t>: Fortalecimiento de prácticas saludable en el trabajo.</t>
    </r>
  </si>
  <si>
    <r>
      <rPr>
        <b/>
        <sz val="11"/>
        <color theme="1"/>
        <rFont val="Aptos Narrow"/>
        <scheme val="minor"/>
      </rPr>
      <t>Protección para una vejez con MAS Bienestar</t>
    </r>
    <r>
      <rPr>
        <sz val="11"/>
        <color theme="1"/>
        <rFont val="Aptos Narrow"/>
        <family val="2"/>
        <scheme val="minor"/>
      </rPr>
      <t xml:space="preserve">
Conjunto de medidas y estrategias diseñadas para garantizar que las personas mayores tengan una vida digna, segura y plena en su etapa de vejez.  Procesos de articulación con otros sectores(bonos económicos, comedores, acceso a cultura recreacion IDRD entr otros) </t>
    </r>
  </si>
  <si>
    <t>Momento de curso de vida: _____Proceso Transversal VSP_________________________________________________________________</t>
  </si>
  <si>
    <t xml:space="preserve">¿Qué?
linea operativa </t>
  </si>
  <si>
    <t xml:space="preserve">
Acción de Bienestar</t>
  </si>
  <si>
    <t xml:space="preserve">
ACCIÓN INTEGRAL E INTEGRADA</t>
  </si>
  <si>
    <t>1. Monitoreo de información y gestión de la  vigilancia en salud pública</t>
  </si>
  <si>
    <t>Gestión y seguimiento de la información  del  componente SSR Y SMI - Subred Norte y Sur Occidente</t>
  </si>
  <si>
    <t>Gestión de la información  del  componente SSR Y SMI - Subred Centro oriente y Sur</t>
  </si>
  <si>
    <t xml:space="preserve"> Monitoreo de la Vigilancia Intensificada de gestantes  con alto riesgo de morbilidad y mortalidad materna "Angeles Guardianes"</t>
  </si>
  <si>
    <t xml:space="preserve"> Monitoreo de la Vigilancia intensificada Neonatal y Defectos Congenitos </t>
  </si>
  <si>
    <t>2.Planeación y ejecución para la respuesta integral en vigilancia en salud pública</t>
  </si>
  <si>
    <t xml:space="preserve">Investigaciones epidemiológicas de campo de alto impacto para eventos de salud materno-perinatal en la Subred Norte, Centro Oriente, Sur y Sur Occidente </t>
  </si>
  <si>
    <t>3.Análisis para orientar la toma de decisiones de los EISP de la VSP</t>
  </si>
  <si>
    <t>Unidades de análisis de eventos de interés en salud pública Norte y Sur Occidente _ SSR SMI</t>
  </si>
  <si>
    <t>Unidades de análisis de eventos de interés en salud pública Centro Oriente y Sur  _ SSR SMI</t>
  </si>
  <si>
    <t>Unidades de analisis de eventos de interes en salud Pública Centro Oriente y Norte _ Transmisibles</t>
  </si>
  <si>
    <t>Unidades de analisis de eventos de interes en salud Pública Sur y Sur Occidente _ Transmisibles</t>
  </si>
  <si>
    <t xml:space="preserve">Monitoreo de UPGD y UI incrementadas en los diferentes subsistemas de la Vigilancia en Salud Pública </t>
  </si>
  <si>
    <t xml:space="preserve">Gestión  de la información  del  componente SIVIGILA -  Sub Red Norte </t>
  </si>
  <si>
    <t>Gestión de la información  del  componente SIVIGILA -  Sub Red  Sur Occidente y Centro Oriente</t>
  </si>
  <si>
    <t xml:space="preserve">Gestión de la información  del  componente SIVIGILA -  Sub Red  Sur </t>
  </si>
  <si>
    <t>Gestión de la información  del  componente Transmisibles - Subred Norte y Sur Occidente</t>
  </si>
  <si>
    <t>Gestión de la información  del  componente Transmisibles - Subred Centro Oriente</t>
  </si>
  <si>
    <t>Gestión de la información  del  componente Transmisibles - Subred Sur</t>
  </si>
  <si>
    <t xml:space="preserve">Acciones de contención mediante bloqueos  </t>
  </si>
  <si>
    <t>Mantenimiento y fortalecimiento del sistema de  Vigilancia Centinela Meningitis, neumonía bacteriana</t>
  </si>
  <si>
    <t>Investigaciones epidemiológicas de campo de alto impacto para eventos transmisibles Subred Norte, Centro Oriente y Sur</t>
  </si>
  <si>
    <t>Investigaciones epidemiológicas de campo de alto impacto para eventos transmisibles Subred Sur Occidente</t>
  </si>
  <si>
    <t>Investigaciones epidemiológicas de campo de control para eventos transmisibles Subred Norte, Centro Oriente y Sur Occidente</t>
  </si>
  <si>
    <t>Investigaciones epidemiológicas de campo de control para eventos transmisibles Subred Sur.</t>
  </si>
  <si>
    <t>Gestión de la información  del  componente de Urgencias y Emergencias  - Subred Norte, Centro Oriente, Sur Occidente y Sur</t>
  </si>
  <si>
    <t xml:space="preserve">Atención de urgencias y emergencias en Salud Pública por parte del equipo de respuesta inmediata - ERI
</t>
  </si>
  <si>
    <t>Gestión de la información  del  componente No Transmisibles - Subred Norte</t>
  </si>
  <si>
    <t xml:space="preserve">Gestión de la información  del  componente No Transmisibles - Subred Centro Oriente y Sur Occidente </t>
  </si>
  <si>
    <t>Gestión de la información  del  componente No Transmisibles  Sur</t>
  </si>
  <si>
    <t>Investigaciones epidemiológicas de campo -No Transmisibles</t>
  </si>
  <si>
    <t xml:space="preserve">Mantenimiento, seguimiento y  fortalecimiento de  la estrategia Vigilancia Epidemiológica  Portuaria- Subred  Suroccidente </t>
  </si>
  <si>
    <t>Gestión de la información  del  componente SISVAN - Sub Norte</t>
  </si>
  <si>
    <t xml:space="preserve">Gestión de información del componente SISVAN Sur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</si>
  <si>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</si>
  <si>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</si>
  <si>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</si>
  <si>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Epidemiologica Basada en Comunidad - Subred Norte, Centro Oriente, Sur Occidente y Sur</t>
  </si>
  <si>
    <t>Acciones integradas: estrategias de fortalecimiento a la red de unidades comunitarias de la Vigilancia en Salud Pública Comunitaria VSPC</t>
  </si>
  <si>
    <t xml:space="preserve">Gestión  de la información  del Componente de Salud Mental - Subred Norte y Sur Occidente </t>
  </si>
  <si>
    <t xml:space="preserve">Gestióno  de la información  del Componente de Salud Mental - Subred Centro Oriente y Sur </t>
  </si>
  <si>
    <t>Investigaciones epidemiológicas de eventos prioritarios en salud mental</t>
  </si>
  <si>
    <t>Implementación de los componentes delito asociado, morbimortalidad, consumo de SPA, respuesta social del Centro Distrital de Monitoreo e Impacto de las Drogas- CEMID)</t>
  </si>
  <si>
    <t xml:space="preserve"> Monitoreo de asistencia técnica de las UPGD que conforman la red de  Estadísticas Vitales</t>
  </si>
  <si>
    <t>Monitoreo, evaluación y verificación en las asistencias técnicas de la Cabalidad y los diferentes procesos de EEVV</t>
  </si>
  <si>
    <t>Monitoreo para el apoyo en las asistencias técnicas de los procesos de EEVV</t>
  </si>
  <si>
    <t>Monitoreo de la información  del  componente Estadísticas Vitales  - Subred Norte</t>
  </si>
  <si>
    <t>Gestión de la información  del  componente Estadísticas Vitales  - Subred Centro Oriente, Sur Occidente y Sur</t>
  </si>
  <si>
    <t xml:space="preserve">Seguimiento de muertes consideradas como no violentas (manera de muerte no violenta) y que ocurren extra institucionalmente (por fuera de las instituciones prestadoras de servicios de salud “IPS”) para población pobre vulnerable - no asegurada </t>
  </si>
  <si>
    <t>Gestión en los niveles meso y micro de la salud pública del proceso vigilancia en salud pública</t>
  </si>
  <si>
    <t>Georreferenciación y análisis de información cartográfica de eventos de interés en salud pública</t>
  </si>
  <si>
    <t>Monitoreo al plan de acción para la gestión  de la vigilancia centinela por exposición a contaminación ambiental en zonas aledañas al relleno Doña Juana</t>
  </si>
  <si>
    <t>Monitoreo  administrativa del componente  de la vigilancia en salud publica_Fortalecimiento AT Públicas y Privadas a Subredes- Asistencia técnica a UPGD conforman la red de operadores de la Vigilancia en Salud Pública, con abordaje de hasta 4 y con abordaje de más de 4 subsistemas, Asistencia técnica las Unidades Informadoras-UI,que conforman la red de operadores de la Vigilancia en Salud Pública</t>
  </si>
  <si>
    <t>Seguimiento y monitoreo de los instrumentos de canalizaciones de Vigilancia en Salud  pública. Subred Norte, Sur Occidente,  Centro oriente y Sur</t>
  </si>
  <si>
    <t>Plan de acción para el Monitoreo rapido de cobertura: Operativo en campo y Documento de análisis Norte y Centro Oriente</t>
  </si>
  <si>
    <t>Plan de acción para el Monitoreo rapido de cobertura: Operativo en campo y Documento de análisis Sur Occidente y Sur</t>
  </si>
  <si>
    <r>
      <rPr>
        <b/>
        <sz val="9"/>
        <rFont val="Aptos Narrow"/>
        <family val="2"/>
        <scheme val="minor"/>
      </rPr>
      <t>COMPONENTE DE LA SALUD PÚBLICA</t>
    </r>
    <r>
      <rPr>
        <b/>
        <sz val="10"/>
        <rFont val="Aptos Narrow"/>
        <family val="2"/>
        <scheme val="minor"/>
      </rPr>
      <t xml:space="preserve">
</t>
    </r>
    <r>
      <rPr>
        <b/>
        <sz val="10"/>
        <color rgb="FFFF0000"/>
        <rFont val="Aptos Narrow"/>
        <family val="2"/>
        <scheme val="minor"/>
      </rPr>
      <t>(Lista Desplegable)</t>
    </r>
  </si>
  <si>
    <r>
      <rPr>
        <b/>
        <sz val="10"/>
        <color rgb="FF000000"/>
        <rFont val="Aptos Narrow"/>
        <scheme val="minor"/>
      </rPr>
      <t xml:space="preserve">¿Qué?
ACCIÓN INTEGRAL E INTEGRADA  RENOMBRADA
</t>
    </r>
    <r>
      <rPr>
        <b/>
        <sz val="10"/>
        <color rgb="FFFF0000"/>
        <rFont val="Aptos Narrow"/>
        <scheme val="minor"/>
      </rPr>
      <t>(Lista Desplegable)</t>
    </r>
  </si>
  <si>
    <t>Accción de bienestar</t>
  </si>
  <si>
    <t>Momento de Curso de vida al que beneficia</t>
  </si>
  <si>
    <t>Entorno o Proceso donde se realizará</t>
  </si>
  <si>
    <r>
      <t xml:space="preserve">jornada de operación
 </t>
    </r>
    <r>
      <rPr>
        <b/>
        <sz val="9"/>
        <color rgb="FFFF0000"/>
        <rFont val="Aptos Narrow"/>
        <family val="2"/>
        <scheme val="minor"/>
      </rPr>
      <t xml:space="preserve">(Lista Desplegable) </t>
    </r>
  </si>
  <si>
    <r>
      <t xml:space="preserve">tipo de perfil
</t>
    </r>
    <r>
      <rPr>
        <b/>
        <sz val="10"/>
        <color rgb="FFFF0000"/>
        <rFont val="Aptos Narrow"/>
        <family val="2"/>
        <scheme val="minor"/>
      </rPr>
      <t>(Lista Desplegable)</t>
    </r>
  </si>
  <si>
    <r>
      <t>Redefinición de  lineas operativas de bienestar y observaciones</t>
    </r>
    <r>
      <rPr>
        <b/>
        <sz val="10"/>
        <color rgb="FFFF0000"/>
        <rFont val="Aptos Narrow"/>
        <family val="2"/>
        <scheme val="minor"/>
      </rPr>
      <t xml:space="preserve">
(Lista Desplegable dependiente de la anterior)</t>
    </r>
  </si>
  <si>
    <t>RPMS y RIMP</t>
  </si>
  <si>
    <t>PSPIC</t>
  </si>
  <si>
    <t>Cuidado_Continuo__Por_una_Vida_con_Bienestar</t>
  </si>
  <si>
    <t xml:space="preserve"> Grupos socioeducativos para el bienestar (AIEPI)</t>
  </si>
  <si>
    <t>Mixta</t>
  </si>
  <si>
    <t>Profesional Universitario 2</t>
  </si>
  <si>
    <t>Enfermería</t>
  </si>
  <si>
    <t>Gestor  social territorial</t>
  </si>
  <si>
    <t>Gestor</t>
  </si>
  <si>
    <t>Sesiones socioeducativos para el bienestar : Salud materno perinatal, SAN , Salud mental, SSR, Cronicos -salud visual y auditiva, , SPA, Seguridad vial, salud oral, salud ambiental, transmisibles_</t>
  </si>
  <si>
    <t>ciencias de la salud, sociales, ambientales, ingeniero químico, ciencias de la educación.</t>
  </si>
  <si>
    <t>Grupos socioeducativos para el bienestar : Salud materno perinatal, SAN , Salud mental, SSR, Cronicos -salud visual y auditiva, SPA, Seguridad vial, salud oral, salud ambiental, transmisibles.</t>
  </si>
  <si>
    <r>
      <rPr>
        <sz val="8"/>
        <color rgb="FF000000"/>
        <rFont val="Aptos Narrow"/>
        <scheme val="minor"/>
      </rPr>
      <t xml:space="preserve">Grupos socioeducativos para el bienestar  de </t>
    </r>
    <r>
      <rPr>
        <b/>
        <sz val="8"/>
        <color rgb="FF000000"/>
        <rFont val="Aptos Narrow"/>
        <scheme val="minor"/>
      </rPr>
      <t xml:space="preserve">trabajadores </t>
    </r>
    <r>
      <rPr>
        <sz val="8"/>
        <color rgb="FF000000"/>
        <rFont val="Aptos Narrow"/>
        <scheme val="minor"/>
      </rPr>
      <t xml:space="preserve">informales: Salud materno perinatal, SAN , Salud mental, SSR, Cronicos -salud visual y auditiva, </t>
    </r>
    <r>
      <rPr>
        <b/>
        <sz val="8"/>
        <color rgb="FF000000"/>
        <rFont val="Aptos Narrow"/>
        <scheme val="minor"/>
      </rPr>
      <t>seguridad y salud en el trabajo</t>
    </r>
    <r>
      <rPr>
        <sz val="8"/>
        <color rgb="FF000000"/>
        <rFont val="Aptos Narrow"/>
        <scheme val="minor"/>
      </rPr>
      <t xml:space="preserve"> , SPA, Seguridad vial, salud oral, salud ambiental, transmisibles.</t>
    </r>
  </si>
  <si>
    <r>
      <rPr>
        <sz val="8"/>
        <color rgb="FF000000"/>
        <rFont val="Aptos Narrow"/>
        <scheme val="minor"/>
      </rPr>
      <t>Grupos socioeducativos para el bienestar  de</t>
    </r>
    <r>
      <rPr>
        <b/>
        <sz val="8"/>
        <color rgb="FF000000"/>
        <rFont val="Aptos Narrow"/>
        <scheme val="minor"/>
      </rPr>
      <t xml:space="preserve"> trabajadores </t>
    </r>
    <r>
      <rPr>
        <sz val="8"/>
        <color rgb="FF000000"/>
        <rFont val="Aptos Narrow"/>
        <scheme val="minor"/>
      </rPr>
      <t xml:space="preserve">informales: Salud materno perinatal, SAN , Salud mental, SSR, Cronicos -salud visual y auditiva, </t>
    </r>
    <r>
      <rPr>
        <b/>
        <sz val="8"/>
        <color rgb="FF000000"/>
        <rFont val="Aptos Narrow"/>
        <scheme val="minor"/>
      </rPr>
      <t>seguridad y salud en el trabajo</t>
    </r>
    <r>
      <rPr>
        <sz val="8"/>
        <color rgb="FF000000"/>
        <rFont val="Aptos Narrow"/>
        <scheme val="minor"/>
      </rPr>
      <t xml:space="preserve"> , SPA, Seguridad vial, salud oral, salud ambiental, transmisibles.</t>
    </r>
  </si>
  <si>
    <t>Profesional Especializado 4</t>
  </si>
  <si>
    <t>ciencias de la salud</t>
  </si>
  <si>
    <r>
      <rPr>
        <sz val="8"/>
        <color rgb="FF000000"/>
        <rFont val="Aptos Narrow"/>
        <scheme val="minor"/>
      </rPr>
      <t xml:space="preserve">Grupos socioeducativos para el bienestar  de </t>
    </r>
    <r>
      <rPr>
        <b/>
        <sz val="8"/>
        <color rgb="FF000000"/>
        <rFont val="Aptos Narrow"/>
        <scheme val="minor"/>
      </rPr>
      <t>trabajadores informales</t>
    </r>
    <r>
      <rPr>
        <sz val="8"/>
        <color rgb="FF000000"/>
        <rFont val="Aptos Narrow"/>
        <scheme val="minor"/>
      </rPr>
      <t>: Salud materno perinatal, SAN , Salud mental, SSR, Cronicos -salud visual y auditiva, seguridad y salud en el trabajo , SPA, Seguridad vial, salud oral, salud ambiental, transmisibles.</t>
    </r>
  </si>
  <si>
    <t>Tecnólogo</t>
  </si>
  <si>
    <t>Salud ocupacional - seguridad en el trabajo</t>
  </si>
  <si>
    <t xml:space="preserve"> Grupos socioeducativos para el bienestar - salud Oral </t>
  </si>
  <si>
    <t>Odontologo</t>
  </si>
  <si>
    <t>Técnico 1</t>
  </si>
  <si>
    <t>Auxiliar salud oral</t>
  </si>
  <si>
    <t xml:space="preserve">Jornadas de educacion para la salud publica _salud y bienestar </t>
  </si>
  <si>
    <t>ciencias de la salud, ciencias de la educación.</t>
  </si>
  <si>
    <t xml:space="preserve">Jornadas  de educacion para la salud publica _salud y bienestar </t>
  </si>
  <si>
    <t>artes_ ambiental _Aux. salud oral</t>
  </si>
  <si>
    <t>Entorno inspiradores</t>
  </si>
  <si>
    <t>ciencias de sociales y ambientales. .</t>
  </si>
  <si>
    <t>gestor</t>
  </si>
  <si>
    <t>Caracterización para la formulación de los planes del cuidado escolar</t>
  </si>
  <si>
    <t>ciencias de la salud, sociales, ambientales, ciencias de la educación.</t>
  </si>
  <si>
    <t xml:space="preserve">Vacunate y se un vacan </t>
  </si>
  <si>
    <t>Enfermera</t>
  </si>
  <si>
    <t xml:space="preserve">Vacaciones MAS bienestar </t>
  </si>
  <si>
    <t>Diurna</t>
  </si>
  <si>
    <t>Jornadas de educacion para la salud publica _CuidArte</t>
  </si>
  <si>
    <t>Maestros escenicos_ artistas plasticos_musicos</t>
  </si>
  <si>
    <t>Jornadas de educacion para la salud publica _Cuidate se feliz</t>
  </si>
  <si>
    <t xml:space="preserve">Ciencias ambientales </t>
  </si>
  <si>
    <t>Jornadas de educacion para la salud publica _Rumbea con bienestar</t>
  </si>
  <si>
    <t>Sesión</t>
  </si>
  <si>
    <t>ciencias de la salud, sociales,  ciencias de la educación.</t>
  </si>
  <si>
    <t>Técnico en Salud</t>
  </si>
  <si>
    <t>Jornadas de educacion para la salud publica _Gestores Territoriales</t>
  </si>
  <si>
    <t xml:space="preserve">Gestor social </t>
  </si>
  <si>
    <t>Jornadas de educacion para la salud publica _Salud mental</t>
  </si>
  <si>
    <t>ciencias de la salud y  sociales</t>
  </si>
  <si>
    <t xml:space="preserve"> Grupos socioeducativos para el bienestar -  SPAcios</t>
  </si>
  <si>
    <t>MIXTA</t>
  </si>
  <si>
    <t>dos duplas</t>
  </si>
  <si>
    <t>GESTOR</t>
  </si>
  <si>
    <t xml:space="preserve"> Grupos socioeducativos para el bienestar : barras futboleras</t>
  </si>
  <si>
    <t>Psicologo y educador fisico</t>
  </si>
  <si>
    <t xml:space="preserve">Embajadores del bienestar </t>
  </si>
  <si>
    <t xml:space="preserve">ciencias de la salud, sociales, </t>
  </si>
  <si>
    <t>Procesos de Escuelas saludables  SAN salud ambiental seguridad vial (REVISAR DIRECTORA)</t>
  </si>
  <si>
    <t>Redes de cuidado colectivo: Salud mental, salud ambiental, discapacidad, materno infantil.</t>
  </si>
  <si>
    <t>Sesiones educativas para el cuidado y el Bienestar en Instituciones de Proteccion y atenciòn</t>
  </si>
  <si>
    <t xml:space="preserve">ciencias de la salud, sociale,  </t>
  </si>
  <si>
    <t>Tecnico ambiental</t>
  </si>
  <si>
    <t>agente de cambio</t>
  </si>
  <si>
    <t xml:space="preserve">Salud mental es mas bienestar </t>
  </si>
  <si>
    <t>Psicologo</t>
  </si>
  <si>
    <t xml:space="preserve">Sexualidad hablar sin incomodidad_seguimiento gestantes y lactantes </t>
  </si>
  <si>
    <t>ciencias de la salud, sociales</t>
  </si>
  <si>
    <t>Prevención y detección temprana de factores de riesgo ITS</t>
  </si>
  <si>
    <t>Numero de tamizajes</t>
  </si>
  <si>
    <t>Auxiliar en enfermeria</t>
  </si>
  <si>
    <t>Prevención y detección temprana de factores de riesgo ITS (educativo- institucional)</t>
  </si>
  <si>
    <t xml:space="preserve">Identificacion del riesgo nutrional , visual  y auditivo </t>
  </si>
  <si>
    <t>Enfermeria y Nutricionista</t>
  </si>
  <si>
    <t>Acciones de prevención de ITS - SPAcios</t>
  </si>
  <si>
    <t>sesiones</t>
  </si>
  <si>
    <t xml:space="preserve">Enfermeria  </t>
  </si>
  <si>
    <t>Acciones de RRD de consumo de sustancias SPA  - SPAcios</t>
  </si>
  <si>
    <t>Acciones de RRD  de consumo de sustancias SPA - SPAcios</t>
  </si>
  <si>
    <t>Acciones de prevención de consumo de sustancias  SPA  - SPAcios</t>
  </si>
  <si>
    <t>Acciones de prevención de consumo de sustancias SPA - SPAcios</t>
  </si>
  <si>
    <t xml:space="preserve">Acciones de prevención de consumo SPA  - SPAcios </t>
  </si>
  <si>
    <t xml:space="preserve"> Acciones de identificación y prevenciòn del riesgo consumo de SPA Jornadas -  SPAcios</t>
  </si>
  <si>
    <t>Dos duplas</t>
  </si>
  <si>
    <t>Enfermeria</t>
  </si>
  <si>
    <t>Aplicaciòn de escala abreviada del desarrollo 3</t>
  </si>
  <si>
    <t>Enfermeria o Terapeuta Ocupacional</t>
  </si>
  <si>
    <t>Seguimiento nominal a cohortes de riesgo</t>
  </si>
  <si>
    <t>Prevenciòn y detecciòn temprana de factores de riesgo de personas en edad fértil</t>
  </si>
  <si>
    <t>ACCION 2</t>
  </si>
  <si>
    <t>Cuidado_Continuo__Por_una_Vida_con_Bienestar_con_enfoque_diferencial__poblacional_y_genero.</t>
  </si>
  <si>
    <t>Acción socioeducativa para población diferencial (HC_LGBTI_MUJER)</t>
  </si>
  <si>
    <t>Prevención y detección temprana de factores de riesgo ITS (TODOS LOS ENFOQUES)</t>
  </si>
  <si>
    <t xml:space="preserve">Numero de tamizajes </t>
  </si>
  <si>
    <t>Auxiliar en enfremeria</t>
  </si>
  <si>
    <t>Prevención y detección temprana de factores de salud mental (HC_LGBTI_MUJER)</t>
  </si>
  <si>
    <t>Acción socioeducativa para población diferencial (ASP)</t>
  </si>
  <si>
    <t>Acompañamiento solidarios (HC_LGBTI_MUJER)</t>
  </si>
  <si>
    <t xml:space="preserve">gestor comunitario </t>
  </si>
  <si>
    <t>Acción socioeducativa para población diferencial (HC_LGBTI) - SPA</t>
  </si>
  <si>
    <t>sesión</t>
  </si>
  <si>
    <t>Grupos Socioeducativos - Rehabilitacion Basada en Comunidad - RBC (Personas con dispacidad, familias y personas cuidadoras)</t>
  </si>
  <si>
    <t>Agente de cambio</t>
  </si>
  <si>
    <t>Acciones  identificacion del riesgo SPA - PID, ASP, PPL, SPRA</t>
  </si>
  <si>
    <t>ciencias de la salud, sociales, educador fisico</t>
  </si>
  <si>
    <t>por revisar</t>
  </si>
  <si>
    <t>Acción socioeducativa para población diferencial (PID - ASP )</t>
  </si>
  <si>
    <t>Sesiones</t>
  </si>
  <si>
    <t>Acción socioeducativa para población diferencial (PPL - SRPA)</t>
  </si>
  <si>
    <t xml:space="preserve"> Grupos socioeducativos para el bienestar :Etnico intercultural, diferencial</t>
  </si>
  <si>
    <t>Categorias</t>
  </si>
  <si>
    <t>Acción de bienestar</t>
  </si>
  <si>
    <t>Aporta a:</t>
  </si>
  <si>
    <t xml:space="preserve">1. Desarrollo de capacidades para la promoción de la salud y bienestar </t>
  </si>
  <si>
    <t>1.Educación</t>
  </si>
  <si>
    <r>
      <rPr>
        <sz val="10"/>
        <color rgb="FF000000"/>
        <rFont val="Arial"/>
      </rPr>
      <t xml:space="preserve">Sesiones educativas para el bienestar: Salud materno perinatal, SAN , Salud mental, SSR, Cronicos -salud visual y auditiva, , SPA, Seguridad vial, salud oral, salud ambiental, transmisibles_ </t>
    </r>
    <r>
      <rPr>
        <b/>
        <sz val="10"/>
        <color rgb="FF000000"/>
        <rFont val="Arial"/>
      </rPr>
      <t>(educativo_institucional_comunitario_ sesiones itinerantes)</t>
    </r>
  </si>
  <si>
    <r>
      <rPr>
        <sz val="10"/>
        <color rgb="FF000000"/>
        <rFont val="Arial"/>
      </rPr>
      <t>Sesiones educativas para el bienestar: Salud materno perinatal, SAN , Salud mental, SSR, Cronicos -salud visual y auditiva, , SPA, Seguridad vial, salud oral, salud ambiental, transmisibles_(</t>
    </r>
    <r>
      <rPr>
        <b/>
        <sz val="10"/>
        <color rgb="FF000000"/>
        <rFont val="Arial"/>
      </rPr>
      <t>educativo_ comunitario sesiones itinerantes)</t>
    </r>
  </si>
  <si>
    <t>Sesiones educativos para el bienestar  (educativo_institucional)</t>
  </si>
  <si>
    <t>Auxiliar salud oral_Técnico Ambiental</t>
  </si>
  <si>
    <t>Grupos socioeducativos para el bienestar: Salud materno perinatal, SAN , Salud mental, SSR, Cronicos -salud visual y auditiva, SPA, Seguridad vial, salud oral, salud ambiental, transmisibles, seguridad y salud en el trabajo , SPA, Seguridad vial.</t>
  </si>
  <si>
    <t>Ciencias de la salud, sociales, ambientales, ingeniero químico, ciencias de la educación.</t>
  </si>
  <si>
    <t>Grupos socioeducativos para el bienestar: Salud materno perinatal, SAN , Salud mental, SSR, Cronicos -salud visual y auditiva, SPA, Seguridad vial, salud oral, salud ambiental, transmisibles,  seguridad y salud en el trabajo , SPA, Seguridad vial.</t>
  </si>
  <si>
    <r>
      <rPr>
        <sz val="10"/>
        <color rgb="FF000000"/>
        <rFont val="Arial"/>
      </rPr>
      <t>Grupos socioeducativos para el bienestar  de</t>
    </r>
    <r>
      <rPr>
        <b/>
        <sz val="10"/>
        <color rgb="FF000000"/>
        <rFont val="Arial"/>
      </rPr>
      <t xml:space="preserve"> trabajadores </t>
    </r>
    <r>
      <rPr>
        <sz val="10"/>
        <color rgb="FF000000"/>
        <rFont val="Arial"/>
      </rPr>
      <t xml:space="preserve">informales: Salud materno perinatal, SAN , Salud mental, SSR, Cronicos -salud visual y auditiva, </t>
    </r>
    <r>
      <rPr>
        <b/>
        <sz val="10"/>
        <color rgb="FF000000"/>
        <rFont val="Arial"/>
      </rPr>
      <t>seguridad y salud en el trabajo</t>
    </r>
    <r>
      <rPr>
        <sz val="10"/>
        <color rgb="FF000000"/>
        <rFont val="Arial"/>
      </rPr>
      <t xml:space="preserve"> , SPA, Seguridad vial, salud oral, salud ambiental, transmisibles.</t>
    </r>
  </si>
  <si>
    <r>
      <t xml:space="preserve">Grupos socioeducativos para el bienestar  de </t>
    </r>
    <r>
      <rPr>
        <b/>
        <sz val="10"/>
        <color rgb="FF000000"/>
        <rFont val="Arial"/>
        <family val="2"/>
      </rPr>
      <t>trabajadores informales</t>
    </r>
    <r>
      <rPr>
        <sz val="10"/>
        <color rgb="FF000000"/>
        <rFont val="Arial"/>
        <family val="2"/>
      </rPr>
      <t>: Salud materno perinatal, SAN , Salud mental, SSR, Cronicos -salud visual y auditiva, seguridad y salud en el trabajo , SPA, Seguridad vial, salud oral, salud ambiental, transmisibles.</t>
    </r>
  </si>
  <si>
    <t>Grupos socioeducativos para el bienestar: barras futboleras</t>
  </si>
  <si>
    <t xml:space="preserve">Psicologia _Educador fisico </t>
  </si>
  <si>
    <t>Gestor- a</t>
  </si>
  <si>
    <t xml:space="preserve">Caracterizacion Seguimiento y evaluacion. </t>
  </si>
  <si>
    <t>Seguimiento y evaluacion en los territorios y grupos comunitarios.</t>
  </si>
  <si>
    <t xml:space="preserve">Seguimiento plan de accion </t>
  </si>
  <si>
    <t>1. Participación</t>
  </si>
  <si>
    <t>Entornos inspiradores</t>
  </si>
  <si>
    <t>Avance Plan de Acción</t>
  </si>
  <si>
    <t xml:space="preserve">PARA REVISAR </t>
  </si>
  <si>
    <t>Jornadas de educacion para la salud publica _Cuidate se feliz kids</t>
  </si>
  <si>
    <t>enfermera y edufisico o terapeuta</t>
  </si>
  <si>
    <t>Jornadas de educacion para la salud y bienestar.</t>
  </si>
  <si>
    <t xml:space="preserve">Tecnico </t>
  </si>
  <si>
    <t xml:space="preserve"> Acciones de identificación y prevenciòn del riesgo consumo de SPA Jornadas -  SPAcios ITS </t>
  </si>
  <si>
    <t>2. Gestión del Riesgo para el Bienestar Colectivo e Individual en los Territorios</t>
  </si>
  <si>
    <t>2. Caracterización gestion del riesgo</t>
  </si>
  <si>
    <t>Seguimiento a condiciones de salud en casos prioritarios en Instituciones de protección y atención</t>
  </si>
  <si>
    <t>Profesional de ciencias de la salud o ciencias humanas</t>
  </si>
  <si>
    <t>3. Alta externalidad</t>
  </si>
  <si>
    <t>3. Tamizajes</t>
  </si>
  <si>
    <t>Prevención, detección temprana de factores de riesgo  y seguimiento en Instituciones de protección y atención.</t>
  </si>
  <si>
    <t xml:space="preserve">Identificacion del riesgo nutricional, visual  y auditivo </t>
  </si>
  <si>
    <t xml:space="preserve"> Nutricionista o enfermería</t>
  </si>
  <si>
    <t>Identificación de riesgos a través de aplicación de tamizajes en Instituciones de protección y atención</t>
  </si>
  <si>
    <t>3. Intervenciones breves /Anclaje</t>
  </si>
  <si>
    <t>Acciones de RRD de consumo de sustancias SPA  - SPAcios (ZOU y alcohol)</t>
  </si>
  <si>
    <t>Acciones de RRD  de consumo de sustancias SPA - SPAcios  (ZOU y alcohol)</t>
  </si>
  <si>
    <t>Acciones de prevención de consumo de sustancias  SPA  - SPAcios (Jovenes y ZOE)</t>
  </si>
  <si>
    <t>Acciones de prevención de consumo de sustancias SPA - SPAcios (Jovenes y ZOE)</t>
  </si>
  <si>
    <t>Caracterización de las unidades de trabajo informal de mediano y bajo impacto</t>
  </si>
  <si>
    <t>Caracterización</t>
  </si>
  <si>
    <t>Tecnólogo en salud ocupacional o salud y seguridad en el trabajo</t>
  </si>
  <si>
    <t>Caracterización de las unidades de trabajo informal de alto impacto</t>
  </si>
  <si>
    <t>Profesional especializado 4</t>
  </si>
  <si>
    <t>Profesional de la salud especialista en salud ocupacional o salud y seguridad en el trabajo</t>
  </si>
  <si>
    <t>2. Acompañamiento solidario</t>
  </si>
  <si>
    <t>Asesoría para el mejoramiento de las condiciones de salud y trabajo en las unidades de trabajo informal de mediano y bajo impacto</t>
  </si>
  <si>
    <t>Asesoría</t>
  </si>
  <si>
    <t>Asesoría para el mejoramiento de las condiciones de salud y trabajo en las unidades de trabajo informal de alto impacto</t>
  </si>
  <si>
    <t>Asesoría de seguimiento para unidades de trabajo informal intervenidas en vigencias anteriores</t>
  </si>
  <si>
    <t>Asesoría en Salud para trabajadores y trabajadoras en Empresas del Sector Formal</t>
  </si>
  <si>
    <t xml:space="preserve">Asesoría para el mejoramiento de las condiciones de salud en los trabajadores y trabajadoras de las unidades de trabajo informal </t>
  </si>
  <si>
    <t>psicologia_enfermeria</t>
  </si>
  <si>
    <t>Espacios Amigos para Más Bienestar materno infantil</t>
  </si>
  <si>
    <t>Profesional Universitario 1</t>
  </si>
  <si>
    <t>Nutricionista</t>
  </si>
  <si>
    <t>Conexión nocturna: Bienestar, trabajo y cuidado</t>
  </si>
  <si>
    <t>psicologia</t>
  </si>
  <si>
    <t>Acciones de orientación a la población para la efectividad del mejoramiento de las condiciones de salud y sociales en los trabajadores y trabajadoras de las unidades de trabajo informal</t>
  </si>
  <si>
    <t>Orientación</t>
  </si>
  <si>
    <t>Trabajo social</t>
  </si>
  <si>
    <t>Acciones para la efectividad del mejoramiento de las condiciones de salud y sociales de la poblacion intervenida en el entorno laboral</t>
  </si>
  <si>
    <t>Técnico 3</t>
  </si>
  <si>
    <t>Bachiller</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</si>
  <si>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</si>
  <si>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</si>
  <si>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Psicologo/ trabajador social</t>
  </si>
  <si>
    <t>Asesoría de seguimiento al efecto para niños, niñas y adolescentes identificados en trabajo infantil e  intervenidos en vigencias anteriores</t>
  </si>
  <si>
    <t>Acciones de orientación a la población para la efectividad a la desvinculación laboral de niños, niñas y adolescentes identificados en trabajo infanti desde el secfor salud</t>
  </si>
  <si>
    <t xml:space="preserve">Asesorias en salud de los niños, niñas y adolescentes identificados en trabajo infantil </t>
  </si>
  <si>
    <t>enfermeria</t>
  </si>
  <si>
    <t>ciencias de la salud, sociales,  ciencias de la educación. ciencias ambiental</t>
  </si>
  <si>
    <t>Cuidado_Continuo__Por_una_Vida_con_Bienestar_con_enfoque_genero.</t>
  </si>
  <si>
    <t>Sesion educativa para población diferencial (LGBTI_MUJER)</t>
  </si>
  <si>
    <t>ESTABLECER META TOTAL 4 PROFESIONALES (Numero de sesiones)</t>
  </si>
  <si>
    <t xml:space="preserve">zonal </t>
  </si>
  <si>
    <t>lgbti</t>
  </si>
  <si>
    <t>Cuidado_Continuo__Por_una_Vida_con_Bienestar_con_enfoque_diferencial_genero.</t>
  </si>
  <si>
    <t>Acción educativa para población diferencial (LGBTI_MUJER)</t>
  </si>
  <si>
    <t>META GESTOR IGUAL QUE EL PROFESIONAL (Numero de sesiones)</t>
  </si>
  <si>
    <t>mujer</t>
  </si>
  <si>
    <t>3. Acompañamiento solidario</t>
  </si>
  <si>
    <t>Acompañamiento solidarios (LGBTI_MUJER)</t>
  </si>
  <si>
    <t>META DE ACOMPAÑAMIENTOS (Numero de sesiones)</t>
  </si>
  <si>
    <t>Lgbti_mujer</t>
  </si>
  <si>
    <t>6 mujer 3 lbti 3</t>
  </si>
  <si>
    <t>Acompañamiento personas Trans</t>
  </si>
  <si>
    <t>Seguimiento plan de accion</t>
  </si>
  <si>
    <t>Ciencias de la salud o ciencias sociales</t>
  </si>
  <si>
    <t>3.  Escucha activa /Asesoria</t>
  </si>
  <si>
    <t>Asesorias prevención y detección temprana de factores de  psicosocial (LGBTI_MUJER)</t>
  </si>
  <si>
    <t xml:space="preserve">Psicologo </t>
  </si>
  <si>
    <t>ESTABLECER META TOTAL 2 PROFESIONALES (Numero de sesiones)</t>
  </si>
  <si>
    <t>lgbti - mujer</t>
  </si>
  <si>
    <t>Asesorias prevención y detección temprana de factores de salud (LGBTI_MUJER)</t>
  </si>
  <si>
    <t>40 (20/20)</t>
  </si>
  <si>
    <t>2. Recorrido en calle</t>
  </si>
  <si>
    <t>Recorridos en calle (LGBTI_MUJER)</t>
  </si>
  <si>
    <t>ciencias sociales</t>
  </si>
  <si>
    <t>16 (8/8)</t>
  </si>
  <si>
    <t>Cuidado_Continuo__Por_una_Vida_con_Bienestar_con_enfoque_diferencial_discapacidad</t>
  </si>
  <si>
    <t xml:space="preserve">Sesiones educativas de Rehabilitacion Basada en Comunidad - RBC para la inclusión
Personas con dispacidad, comunidad. 
Educativo - laboral </t>
  </si>
  <si>
    <t xml:space="preserve">Sesiones educativas de Rehabilitacion Basada en Comunidad - RBC para la inclusión
Personas con dispacidad, comunidad. educativo - laboral </t>
  </si>
  <si>
    <t xml:space="preserve">Grupo Socioeducativos de Rehabilitacion Basada en Comunidad - RBC para el bienestar (Personas con dispacidad, familias y personas cuidadoras)  comunitario </t>
  </si>
  <si>
    <t xml:space="preserve">Grupos socioeducativos de Rehabilitación Basada en Comunidad ( RBC) para el bienestar
Personas con discapacidad- familias - personas cuidadoras - Comunitario _ procesos
</t>
  </si>
  <si>
    <t>Sesiones socioeducativas para Instituciones Promotoras de la inclusión</t>
  </si>
  <si>
    <t>1. Redes de apoyo</t>
  </si>
  <si>
    <t>Redes de apoyo de personas cuidadoras de personas con discapacidad para el cuidado colectivo (local. Interlocal y distrital</t>
  </si>
  <si>
    <t xml:space="preserve">Escuela de gestores y agentes de cambio en inclusión social
 comunitario 
</t>
  </si>
  <si>
    <t>Escuela de gestores y agentes de cambio en inclusión social - comunitario</t>
  </si>
  <si>
    <t>Asesoría en bienestar e inclusión para la población con discapacidad</t>
  </si>
  <si>
    <t xml:space="preserve">Encuentros interlocales de actore de RBC 
Jornada conmemorativa mes de la discapacidad
</t>
  </si>
  <si>
    <t xml:space="preserve">RBC - Canalización y activación de rutas
Gestión de casos
</t>
  </si>
  <si>
    <t>Cuidado_Continuo__Por_una_Vida_con_Bienestar_con_enfoque_diferencial_Etnico</t>
  </si>
  <si>
    <t xml:space="preserve">Mas bienestar para el pueblo Rrom gitano </t>
  </si>
  <si>
    <t>X_SO</t>
  </si>
  <si>
    <t>Seguimiento  Plan de acción</t>
  </si>
  <si>
    <t>Ciencias de la salud</t>
  </si>
  <si>
    <t>Seguimiento Plan de acción</t>
  </si>
  <si>
    <t xml:space="preserve">Bachiller </t>
  </si>
  <si>
    <t>Gestor ancestral</t>
  </si>
  <si>
    <t>Sabedora</t>
  </si>
  <si>
    <t>Abordaje socioeducativo diferencial para el bienestar del pueblo Raizal</t>
  </si>
  <si>
    <t>X_Norte</t>
  </si>
  <si>
    <t>SeguimientoPlan de acción</t>
  </si>
  <si>
    <t>Ciencias de la salud y  sociales</t>
  </si>
  <si>
    <t xml:space="preserve">MAS Bienestar para la comunidad Raizal </t>
  </si>
  <si>
    <t>MAS Bienestar para la comunidad negra y afrocolombiana.</t>
  </si>
  <si>
    <t>X_co</t>
  </si>
  <si>
    <t xml:space="preserve">MAS Bienestar para la comunidad Palenquero </t>
  </si>
  <si>
    <t>Ciencias de la salud y sociales</t>
  </si>
  <si>
    <t>Acciones  identificacion del riesgo PPL, SRPA</t>
  </si>
  <si>
    <t>Sesion educativa para población diferencial - Actividades Sexuales Pagadas (ASP)</t>
  </si>
  <si>
    <t>Auxiliar de enfermería</t>
  </si>
  <si>
    <t>Acción educativa para población diferencial - Actividades Sexuales Pagadas (ASP)</t>
  </si>
  <si>
    <t>Acompañamiento solidarios - Actividades Sexuales Pagadas (ASP)</t>
  </si>
  <si>
    <t>Asesorias prevención y detección temprana de factores de  psicosocial - Actividades Sexuales Pagadas (ASP)</t>
  </si>
  <si>
    <t>Asesorías</t>
  </si>
  <si>
    <t>Asesorias prevención y detección temprana de factores de salud - Actividades Sexuales Pagadas (ASP)</t>
  </si>
  <si>
    <t>Recorridos en calle - Actividades Sexuales Pagadas (ASP)</t>
  </si>
  <si>
    <t>Red para ciudad - Actividades Sexuales Pagadas (ASP)  y LGBTI - acompañamientos a dueños de establecimientos y formulación de pactos</t>
  </si>
  <si>
    <t xml:space="preserve">Acciones de seguimiento a la población para la efectividad a las canalizaciones </t>
  </si>
  <si>
    <t>Trabajador social</t>
  </si>
  <si>
    <t xml:space="preserve">Cuidado_Continuo__Por_una_Vida_con_Bienestar_con alta vulnerabilidad. </t>
  </si>
  <si>
    <t>Gestion integral para el abordaje de personas que se inyectan drogas (PID)</t>
  </si>
  <si>
    <t>NORTE Y CO</t>
  </si>
  <si>
    <t>2. Recorrido</t>
  </si>
  <si>
    <t>Sensibilizacion abordaje de personas que se inyectan drogas (PID) y actores comunitarios</t>
  </si>
  <si>
    <t>gestores</t>
  </si>
  <si>
    <t>Prevencion y tamizajes de ITS abordaje de personas que se inyectan drogas (PID) costeadp por ITS REVISAR</t>
  </si>
  <si>
    <t xml:space="preserve">Cuidado_Continuo__Por_una_Vida_con_Bienestar_con_con alta vulnerabilidad. </t>
  </si>
  <si>
    <t>Sesion socioeducativa para población diferencial (Habitanza en calle )</t>
  </si>
  <si>
    <t>HC</t>
  </si>
  <si>
    <t xml:space="preserve">Cuidado_Continuo__Por_una_Vida_con_Bienestar_con_enfoque_alta vulnerabilidad </t>
  </si>
  <si>
    <t>Sesion  socioeducativa para población diferencial (HC)</t>
  </si>
  <si>
    <t>3. Acompañamiento solidario/ soprte social/recorrido en calle</t>
  </si>
  <si>
    <t>Acompañamiento solidarios (HC)</t>
  </si>
  <si>
    <t xml:space="preserve">3.  Escucha activa /Asesoria/recorrido </t>
  </si>
  <si>
    <t>Asesorias prevención y detección temprana de factores de  psicosocial (HC)</t>
  </si>
  <si>
    <t>Asesorias prevención y detección temprana de factores de salud (HC)</t>
  </si>
  <si>
    <t>Recorridos en calle (HC)</t>
  </si>
  <si>
    <t>Fortalecimiento sociocultural en consumo de SPA a  poblacion diferencial y actores estratégicos (HC_LGBTI_ASP_PID_MUJER)</t>
  </si>
  <si>
    <t>Ciencias sociales</t>
  </si>
  <si>
    <t>1 zonal</t>
  </si>
  <si>
    <t>COMPONENTE</t>
  </si>
  <si>
    <t>ACCIÓN INTEGRAL INTEGRADA</t>
  </si>
  <si>
    <t>REDEFINICIÓN DE  LINEAS OPERATIVAS DE BIENESTAR Y OBSERVACIONES</t>
  </si>
  <si>
    <t>CATEGORIAS</t>
  </si>
  <si>
    <t>TIPO DE PERFIL</t>
  </si>
  <si>
    <t>GSP</t>
  </si>
  <si>
    <t>Profesional Especializado 1</t>
  </si>
  <si>
    <t>Profesional Especializado 2</t>
  </si>
  <si>
    <t>Cuidado_Continuo__Por_una_Vida_con_Bienestar_para_la_ruralidad_de_Bogota.</t>
  </si>
  <si>
    <t>1.Abogacia</t>
  </si>
  <si>
    <t>Profesional Especializado 3</t>
  </si>
  <si>
    <t>Vigilancia_Integrada_para_la_Salud_y_el_Territorio_VSP</t>
  </si>
  <si>
    <t>Gestión territorial para la salud pública (PIC, APOYO,ENTORNOS, LIDERES LOCALES)</t>
  </si>
  <si>
    <t>Vigilancia_Integrada_para_la_Salud_y_el_Territorio_VSA</t>
  </si>
  <si>
    <t xml:space="preserve">1. Caracterización </t>
  </si>
  <si>
    <t>Gestión_Integrada_de_Programas_y_Estrategias_para_el_Bienestar</t>
  </si>
  <si>
    <t>Coordinación_y_Gestión_del_bienestar</t>
  </si>
  <si>
    <t xml:space="preserve">Gestión_de_políticas </t>
  </si>
  <si>
    <t>Profesional Universitario 3</t>
  </si>
  <si>
    <t>ITEM</t>
  </si>
  <si>
    <t>NOMBRE DEL PERFIL</t>
  </si>
  <si>
    <t>ROL</t>
  </si>
  <si>
    <t>PERFIL O FORMACION</t>
  </si>
  <si>
    <t>EXPERIENCIA REQUERIDA</t>
  </si>
  <si>
    <t>Coordinación General de convenios y/o contratos</t>
  </si>
  <si>
    <t>Profesional de ciencias de la salud o  ciencias sociales</t>
  </si>
  <si>
    <t>más de 4 años</t>
  </si>
  <si>
    <t>Con posgrado en salud pública, administración , educación o afines al núcleo de conocimiento de acuerdo a lo establecido en el sistema nacional de educación superior</t>
  </si>
  <si>
    <t>Referentes o dinamizador de Entorno,  Proceso Transversal y/o territorio.</t>
  </si>
  <si>
    <t>Profesional de ciencias de la salud o ciencias humanas o sociales, ciencias políticas, ingeniería de alimentos, ingeniería químico, químico, ingeniería sanitario, ingeniería sanitario y ambiental, ingeniería ambiental, médico veterinario, ingeniero biomédico o químico farmacéutico,</t>
  </si>
  <si>
    <t xml:space="preserve"> 2 a 4 años de experiencia</t>
  </si>
  <si>
    <t>Con posgrado en salud pública, proyectos  sociales, gerencia  social, educación social y comunitaria, políticas públicas, salud ocupacional, epidemiologia, ciencias ambientales, ciencias de la salud, ciencias sociales y humanas, auditoria o sistema general de seguridad social en salud,  o ciencias administrativas y financieras.</t>
  </si>
  <si>
    <t>Líder Operativo -administrativo</t>
  </si>
  <si>
    <t>Profesional de ciencias de la salud o ciencias humanas o sociales, ciencias políticas, ingeniería de alimentos, ingeniería químico, químico, ingeniería sanitario, ingeniería sanitario y ambiental, ingeniería ambiental, médico veterinario, ingeniero biomédico o químico farmacéutico</t>
  </si>
  <si>
    <t xml:space="preserve"> 1 a 3 años de experiencia</t>
  </si>
  <si>
    <t>Operativo</t>
  </si>
  <si>
    <t xml:space="preserve"> 0 a 3 años de experiencia</t>
  </si>
  <si>
    <t>Con posgrado en salud pública, proyectos  sociales, gerencia  social, educación social y comunitaria, políticas públicas, salud ocupacional, epidemiologia, ciencias ambientales, ciencias de la salud, ciencias sociales y humanas, auditoria o sistema general de seguridad social en salud,  o ciencias administrativas y financieras. o su equivalencia cumpliendo el máximo de experiencia requerida más dos años.</t>
  </si>
  <si>
    <t>Líder-Operativo</t>
  </si>
  <si>
    <t>Profesional de ciencias de la salud o ciencias humanas o sociales, ambientales o Profesional en Ingeniería de Sistemas o afines</t>
  </si>
  <si>
    <t>0 a 2 años</t>
  </si>
  <si>
    <t xml:space="preserve">0 a 2 años </t>
  </si>
  <si>
    <t>Tecnólogo: administrativo, financiero, de sistemas, programación y bases de datos, mercadeo, salud ocupacional, alimentos o los relacionados en la circular  interna 053 del 2021 dela SDS para el componente de VSA o la que la sustituya.</t>
  </si>
  <si>
    <t>No aplica</t>
  </si>
  <si>
    <t>Técnico en áreas de la salud, ciencias sociales y humanas: auxiliar de enfermería, auxiliar en salud pública, auxiliar de salud oral, higienista oral, saneamiento, ambiente, regente de farmacia, alimentos, gastronomía, artes, salud ocupacional, auxiliar de veterinaria, o los relacionados con la circular  interna 053 del 2021 de la SDS para el componente de VSA o la que la sustituya o Técnico: en áreas administrativas, financieras, archivo, sistemas, programación y bases de datos.</t>
  </si>
  <si>
    <t>0 a 1 año</t>
  </si>
  <si>
    <t>*Bachiller</t>
  </si>
  <si>
    <t>*Bachiller en proceso de formación en áreas de la salud a nivel técnico o profesional</t>
  </si>
  <si>
    <t>Agente de Cambio: persona con discapacidad, cuidador o líder con formación en la estrategia RBC</t>
  </si>
  <si>
    <t>Gestor Comunitario Población diferencial: personas pertenecientes a sectores LGTBI, habitante de calle, líderes de barras futboleras, víctimas de conflicto armado y otros.</t>
  </si>
  <si>
    <t>Profesional Universitario Medicina General</t>
  </si>
  <si>
    <t>Gestor Comunitario: Líder comunitario con pertenencia étnica (indígenas, afro descendientes, palenquero, raizales y gitanos), líder espiritual/sabedor, medico ancestral, partera, comadrona, reconocido por sus autoridades, organizaciones u comunidades, con conocimiento de la ciudad, de la lengua y cultura de su pueblo, que habite en las localidades del Distrito Capital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</si>
</sst>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6">
    <font>
      <sz val="11"/>
      <color theme="1"/>
      <name val="Aptos Narrow"/>
      <family val="2"/>
      <scheme val="minor"/>
    </font>
    <font>
      <sz val="11"/>
      <color theme="1"/>
      <name val="Aptos Narrow"/>
      <scheme val="minor"/>
    </font>
    <font>
      <b/>
      <sz val="11"/>
      <color theme="1"/>
      <name val="Aptos Narrow"/>
      <family val="2"/>
      <scheme val="minor"/>
    </font>
    <font>
      <b/>
      <sz val="10"/>
      <color theme="1"/>
      <name val="Aptos Narrow"/>
      <family val="2"/>
      <scheme val="minor"/>
    </font>
    <font>
      <b/>
      <sz val="8"/>
      <color theme="1"/>
      <name val="Aptos Narrow"/>
      <family val="2"/>
      <scheme val="minor"/>
    </font>
    <font>
      <sz val="11"/>
      <color rgb="FF000000"/>
      <name val="Aptos"/>
    </font>
    <font>
      <b/>
      <sz val="11"/>
      <color theme="1"/>
      <name val="Aptos Narrow"/>
      <scheme val="minor"/>
    </font>
    <font>
      <sz val="11"/>
      <color theme="1"/>
      <name val="Aptos"/>
      <family val="2"/>
    </font>
    <font>
      <sz val="11"/>
      <name val="Aptos"/>
      <family val="2"/>
    </font>
    <font>
      <sz val="11"/>
      <name val="Aptos Narrow"/>
      <family val="2"/>
      <scheme val="minor"/>
    </font>
    <font>
      <sz val="11"/>
      <name val="Aptos"/>
    </font>
    <font>
      <sz val="11"/>
      <color theme="1"/>
      <name val="Aptos"/>
    </font>
    <font>
      <b/>
      <sz val="11"/>
      <name val="Aptos"/>
      <family val="2"/>
    </font>
    <font>
      <b/>
      <sz val="11"/>
      <color theme="1"/>
      <name val="Aptos"/>
      <family val="2"/>
    </font>
    <font>
      <sz val="11"/>
      <color rgb="FF000000"/>
      <name val="Aptos"/>
      <family val="2"/>
    </font>
    <font>
      <u/>
      <sz val="11"/>
      <color theme="1"/>
      <name val="Aptos Narrow"/>
      <family val="2"/>
      <scheme val="minor"/>
    </font>
    <font>
      <sz val="11"/>
      <color rgb="FF000000"/>
      <name val="Aptos Narrow"/>
      <family val="2"/>
    </font>
    <font>
      <sz val="11"/>
      <color rgb="FFFF0000"/>
      <name val="Aptos Narrow"/>
      <family val="2"/>
      <scheme val="minor"/>
    </font>
    <font>
      <b/>
      <sz val="8"/>
      <color rgb="FFFF0000"/>
      <name val="Aptos Narrow"/>
      <family val="2"/>
      <scheme val="minor"/>
    </font>
    <font>
      <b/>
      <sz val="11"/>
      <color rgb="FF000000"/>
      <name val="Aptos Narrow"/>
      <scheme val="minor"/>
    </font>
    <font>
      <b/>
      <sz val="11"/>
      <color rgb="FFFF0000"/>
      <name val="Aptos Narrow"/>
      <scheme val="minor"/>
    </font>
    <font>
      <sz val="11"/>
      <color rgb="FF000000"/>
      <name val="Aptos Narrow"/>
      <scheme val="minor"/>
    </font>
    <font>
      <sz val="11"/>
      <color rgb="FF156082"/>
      <name val="Aptos Narrow"/>
      <scheme val="minor"/>
    </font>
    <font>
      <sz val="11"/>
      <color rgb="FF000000"/>
      <name val="Arial"/>
      <family val="2"/>
    </font>
    <font>
      <b/>
      <sz val="12"/>
      <color rgb="FF000000"/>
      <name val="Aptos"/>
      <charset val="1"/>
    </font>
    <font>
      <sz val="12"/>
      <color rgb="FF000000"/>
      <name val="Aptos"/>
      <charset val="1"/>
    </font>
    <font>
      <b/>
      <sz val="11"/>
      <color rgb="FF000000"/>
      <name val="Aptos"/>
    </font>
    <font>
      <b/>
      <sz val="12"/>
      <color rgb="FF000000"/>
      <name val="Aptos"/>
    </font>
    <font>
      <sz val="12"/>
      <color rgb="FF000000"/>
      <name val="Aptos"/>
    </font>
    <font>
      <sz val="11"/>
      <color rgb="FF000000"/>
      <name val="Calibri"/>
    </font>
    <font>
      <b/>
      <sz val="11"/>
      <color rgb="FF000000"/>
      <name val="Calibri"/>
    </font>
    <font>
      <b/>
      <sz val="11"/>
      <color rgb="FFFF0000"/>
      <name val="Aptos Narrow"/>
      <family val="2"/>
      <scheme val="minor"/>
    </font>
    <font>
      <sz val="11"/>
      <color rgb="FFFF0000"/>
      <name val="Aptos Narrow"/>
      <scheme val="minor"/>
    </font>
    <font>
      <b/>
      <i/>
      <sz val="11"/>
      <color theme="1"/>
      <name val="Aptos Narrow"/>
      <scheme val="minor"/>
    </font>
    <font>
      <b/>
      <sz val="18"/>
      <color theme="1"/>
      <name val="Aptos Narrow"/>
      <scheme val="minor"/>
    </font>
    <font>
      <b/>
      <sz val="26"/>
      <color theme="1"/>
      <name val="Aptos Narrow"/>
      <scheme val="minor"/>
    </font>
    <font>
      <sz val="10"/>
      <name val="Aptos Narrow"/>
      <family val="2"/>
      <scheme val="minor"/>
    </font>
    <font>
      <b/>
      <sz val="11"/>
      <name val="Aptos Narrow"/>
      <family val="2"/>
      <scheme val="minor"/>
    </font>
    <font>
      <sz val="8"/>
      <color theme="1"/>
      <name val="Aptos Narrow"/>
      <family val="2"/>
      <scheme val="minor"/>
    </font>
    <font>
      <sz val="8"/>
      <color theme="1"/>
      <name val="Aptos Narrow"/>
      <scheme val="minor"/>
    </font>
    <font>
      <sz val="8"/>
      <color rgb="FF000000"/>
      <name val="Aptos Narrow"/>
      <family val="2"/>
    </font>
    <font>
      <sz val="8"/>
      <name val="Aptos"/>
      <family val="2"/>
    </font>
    <font>
      <sz val="8"/>
      <name val="Aptos Narrow"/>
      <family val="2"/>
      <scheme val="minor"/>
    </font>
    <font>
      <sz val="8"/>
      <color rgb="FF000000"/>
      <name val="Aptos Narrow"/>
      <scheme val="minor"/>
    </font>
    <font>
      <b/>
      <sz val="8"/>
      <color rgb="FF000000"/>
      <name val="Aptos Narrow"/>
      <scheme val="minor"/>
    </font>
    <font>
      <sz val="8"/>
      <color rgb="FF156082"/>
      <name val="Aptos Narrow"/>
      <scheme val="minor"/>
    </font>
    <font>
      <sz val="8"/>
      <color rgb="FFFF0000"/>
      <name val="Aptos Narrow"/>
      <scheme val="minor"/>
    </font>
    <font>
      <sz val="9"/>
      <color indexed="81"/>
      <name val="Tahoma"/>
      <charset val="1"/>
    </font>
    <font>
      <b/>
      <sz val="9"/>
      <color indexed="81"/>
      <name val="Tahoma"/>
      <charset val="1"/>
    </font>
    <font>
      <sz val="9"/>
      <color indexed="81"/>
      <name val="Tahoma"/>
      <family val="2"/>
    </font>
    <font>
      <b/>
      <sz val="9"/>
      <color indexed="81"/>
      <name val="Tahoma"/>
      <family val="2"/>
    </font>
    <font>
      <sz val="11"/>
      <color rgb="FF000000"/>
      <name val="Calibri"/>
      <family val="2"/>
    </font>
    <font>
      <sz val="11"/>
      <color theme="4" tint="0.39997558519241921"/>
      <name val="Aptos Narrow"/>
      <scheme val="minor"/>
    </font>
    <font>
      <sz val="11"/>
      <color theme="4" tint="0.39997558519241921"/>
      <name val="Aptos Narrow"/>
      <family val="2"/>
      <scheme val="minor"/>
    </font>
    <font>
      <b/>
      <sz val="10"/>
      <color theme="4" tint="0.39997558519241921"/>
      <name val="Aptos Narrow"/>
      <scheme val="minor"/>
    </font>
    <font>
      <b/>
      <sz val="10"/>
      <color theme="4" tint="0.39997558519241921"/>
      <name val="Aptos Narrow"/>
      <family val="2"/>
      <scheme val="minor"/>
    </font>
    <font>
      <b/>
      <sz val="8"/>
      <color theme="4" tint="0.39997558519241921"/>
      <name val="Aptos Narrow"/>
      <family val="2"/>
      <scheme val="minor"/>
    </font>
    <font>
      <sz val="12"/>
      <color theme="1"/>
      <name val="Aptos Narrow"/>
      <family val="2"/>
      <scheme val="minor"/>
    </font>
    <font>
      <b/>
      <sz val="12"/>
      <color rgb="FF000000"/>
      <name val="Calibri"/>
      <family val="2"/>
    </font>
    <font>
      <sz val="12"/>
      <color rgb="FF000000"/>
      <name val="Calibri"/>
      <family val="2"/>
    </font>
    <font>
      <b/>
      <sz val="10"/>
      <name val="Aptos Narrow"/>
      <family val="2"/>
      <scheme val="minor"/>
    </font>
    <font>
      <b/>
      <sz val="8"/>
      <name val="Aptos Narrow"/>
      <family val="2"/>
      <scheme val="minor"/>
    </font>
    <font>
      <b/>
      <sz val="10"/>
      <color rgb="FFFF0000"/>
      <name val="Aptos Narrow"/>
      <family val="2"/>
      <scheme val="minor"/>
    </font>
    <font>
      <b/>
      <sz val="9"/>
      <color rgb="FFFF0000"/>
      <name val="Aptos Narrow"/>
      <family val="2"/>
      <scheme val="minor"/>
    </font>
    <font>
      <b/>
      <sz val="9"/>
      <name val="Aptos Narrow"/>
      <family val="2"/>
      <scheme val="minor"/>
    </font>
    <font>
      <b/>
      <sz val="20"/>
      <color theme="1"/>
      <name val="Aptos Narrow"/>
      <scheme val="minor"/>
    </font>
    <font>
      <b/>
      <sz val="10"/>
      <color rgb="FF000000"/>
      <name val="Aptos Narrow"/>
      <scheme val="minor"/>
    </font>
    <font>
      <b/>
      <sz val="10"/>
      <color rgb="FFFF0000"/>
      <name val="Aptos Narrow"/>
      <scheme val="minor"/>
    </font>
    <font>
      <b/>
      <sz val="10"/>
      <name val="Arial"/>
      <family val="2"/>
    </font>
    <font>
      <sz val="10"/>
      <color theme="1"/>
      <name val="Arial"/>
      <family val="2"/>
    </font>
    <font>
      <sz val="10"/>
      <color rgb="FF000000"/>
      <name val="Arial"/>
      <family val="2"/>
    </font>
    <font>
      <b/>
      <sz val="10"/>
      <color rgb="FF000000"/>
      <name val="Arial"/>
      <family val="2"/>
    </font>
    <font>
      <sz val="10"/>
      <color theme="1"/>
      <name val="Arial"/>
    </font>
    <font>
      <sz val="10"/>
      <color rgb="FF000000"/>
      <name val="Arial"/>
    </font>
    <font>
      <b/>
      <sz val="10"/>
      <color rgb="FF000000"/>
      <name val="Arial"/>
    </font>
    <font>
      <b/>
      <sz val="10"/>
      <color theme="1"/>
      <name val="Arial"/>
      <family val="2"/>
    </font>
  </fonts>
  <fills count="29">
    <fill>
      <patternFill patternType="none"/>
    </fill>
    <fill>
      <patternFill patternType="gray125"/>
    </fill>
    <fill>
      <patternFill patternType="solid">
        <fgColor theme="9" tint="0.79998168889431442"/>
        <bgColor indexed="64"/>
      </patternFill>
    </fill>
    <fill>
      <patternFill patternType="solid">
        <fgColor rgb="FFC1F0C8"/>
        <bgColor rgb="FF000000"/>
      </patternFill>
    </fill>
    <fill>
      <patternFill patternType="solid">
        <fgColor rgb="FFFFFFFF"/>
        <bgColor rgb="FF000000"/>
      </patternFill>
    </fill>
    <fill>
      <patternFill patternType="solid">
        <fgColor rgb="FF94DCF8"/>
        <bgColor rgb="FF000000"/>
      </patternFill>
    </fill>
    <fill>
      <patternFill patternType="solid">
        <fgColor rgb="FFFFFF99"/>
        <bgColor rgb="FF000000"/>
      </patternFill>
    </fill>
    <fill>
      <patternFill patternType="solid">
        <fgColor rgb="FFFFFF00"/>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6" tint="0.59999389629810485"/>
        <bgColor rgb="FF000000"/>
      </patternFill>
    </fill>
    <fill>
      <patternFill patternType="solid">
        <fgColor theme="5" tint="0.59999389629810485"/>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2" tint="-9.9978637043366805E-2"/>
        <bgColor rgb="FF000000"/>
      </patternFill>
    </fill>
    <fill>
      <patternFill patternType="solid">
        <fgColor theme="3" tint="0.499984740745262"/>
        <bgColor indexed="64"/>
      </patternFill>
    </fill>
    <fill>
      <patternFill patternType="solid">
        <fgColor theme="0"/>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EDEDED"/>
        <bgColor indexed="64"/>
      </patternFill>
    </fill>
    <fill>
      <patternFill patternType="solid">
        <fgColor rgb="FFFFFFFF"/>
        <bgColor indexed="64"/>
      </patternFill>
    </fill>
    <fill>
      <patternFill patternType="solid">
        <fgColor theme="8" tint="0.39997558519241921"/>
        <bgColor indexed="64"/>
      </patternFill>
    </fill>
    <fill>
      <patternFill patternType="solid">
        <fgColor theme="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rgb="FF7030A0"/>
        <bgColor indexed="64"/>
      </patternFill>
    </fill>
    <fill>
      <patternFill patternType="solid">
        <fgColor rgb="FFFF0000"/>
        <bgColor indexed="64"/>
      </patternFill>
    </fill>
    <fill>
      <patternFill patternType="solid">
        <fgColor rgb="FFFFC0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indexed="64"/>
      </top>
      <bottom/>
      <diagonal/>
    </border>
    <border>
      <left style="thin">
        <color rgb="FF000000"/>
      </left>
      <right/>
      <top/>
      <bottom/>
      <diagonal/>
    </border>
    <border>
      <left style="thin">
        <color indexed="64"/>
      </left>
      <right style="thin">
        <color indexed="64"/>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rgb="FF00B050"/>
      </left>
      <right style="thin">
        <color rgb="FF00B050"/>
      </right>
      <top style="thin">
        <color rgb="FF00B050"/>
      </top>
      <bottom style="thin">
        <color rgb="FF00B050"/>
      </bottom>
      <diagonal/>
    </border>
    <border>
      <left style="thin">
        <color rgb="FF00B050"/>
      </left>
      <right style="thin">
        <color rgb="FF00B050"/>
      </right>
      <top style="thin">
        <color rgb="FF00B050"/>
      </top>
      <bottom/>
      <diagonal/>
    </border>
    <border>
      <left style="thin">
        <color rgb="FF00B050"/>
      </left>
      <right style="thin">
        <color rgb="FF00B050"/>
      </right>
      <top/>
      <bottom style="thin">
        <color rgb="FF00B050"/>
      </bottom>
      <diagonal/>
    </border>
    <border>
      <left style="thin">
        <color rgb="FF00B050"/>
      </left>
      <right/>
      <top style="thin">
        <color rgb="FF00B050"/>
      </top>
      <bottom style="thin">
        <color rgb="FF00B050"/>
      </bottom>
      <diagonal/>
    </border>
    <border>
      <left/>
      <right style="thin">
        <color rgb="FF00B050"/>
      </right>
      <top style="thin">
        <color rgb="FF00B050"/>
      </top>
      <bottom style="thin">
        <color rgb="FF00B050"/>
      </bottom>
      <diagonal/>
    </border>
    <border>
      <left/>
      <right style="thin">
        <color rgb="FF00B050"/>
      </right>
      <top style="thin">
        <color rgb="FF00B050"/>
      </top>
      <bottom/>
      <diagonal/>
    </border>
    <border>
      <left style="thin">
        <color rgb="FF00B050"/>
      </left>
      <right/>
      <top style="thin">
        <color rgb="FF00B050"/>
      </top>
      <bottom/>
      <diagonal/>
    </border>
    <border>
      <left/>
      <right/>
      <top/>
      <bottom style="thin">
        <color rgb="FF00B050"/>
      </bottom>
      <diagonal/>
    </border>
    <border>
      <left/>
      <right/>
      <top style="thin">
        <color rgb="FF00B050"/>
      </top>
      <bottom/>
      <diagonal/>
    </border>
    <border>
      <left/>
      <right style="thin">
        <color rgb="FF00B050"/>
      </right>
      <top/>
      <bottom style="thin">
        <color rgb="FF00B050"/>
      </bottom>
      <diagonal/>
    </border>
    <border>
      <left/>
      <right style="thin">
        <color rgb="FF00B050"/>
      </right>
      <top/>
      <bottom/>
      <diagonal/>
    </border>
    <border>
      <left style="thin">
        <color rgb="FF00B050"/>
      </left>
      <right/>
      <top/>
      <bottom style="thin">
        <color rgb="FF00B05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B050"/>
      </left>
      <right style="thin">
        <color rgb="FF00B050"/>
      </right>
      <top/>
      <bottom/>
      <diagonal/>
    </border>
    <border>
      <left/>
      <right/>
      <top style="thin">
        <color rgb="FF000000"/>
      </top>
      <bottom/>
      <diagonal/>
    </border>
    <border>
      <left/>
      <right/>
      <top style="thin">
        <color rgb="FF000000"/>
      </top>
      <bottom style="thin">
        <color rgb="FF000000"/>
      </bottom>
      <diagonal/>
    </border>
  </borders>
  <cellStyleXfs count="1">
    <xf numFmtId="0" fontId="0" fillId="0" borderId="0"/>
  </cellStyleXfs>
  <cellXfs count="424">
    <xf numFmtId="0" fontId="0" fillId="0" borderId="0" xfId="0"/>
    <xf numFmtId="0" fontId="2" fillId="0" borderId="0" xfId="0" applyFont="1" applyAlignment="1">
      <alignment horizontal="center" vertical="center" wrapText="1"/>
    </xf>
    <xf numFmtId="0" fontId="4" fillId="2" borderId="1" xfId="0" applyFont="1" applyFill="1" applyBorder="1" applyAlignment="1">
      <alignment horizontal="center" vertical="center" textRotation="90" wrapText="1"/>
    </xf>
    <xf numFmtId="0" fontId="0" fillId="0" borderId="0" xfId="0" applyAlignment="1">
      <alignment wrapText="1"/>
    </xf>
    <xf numFmtId="0" fontId="0" fillId="0" borderId="0" xfId="0" applyAlignment="1">
      <alignment vertical="top" wrapText="1"/>
    </xf>
    <xf numFmtId="0" fontId="0" fillId="0" borderId="1" xfId="0" applyBorder="1" applyAlignment="1">
      <alignment vertical="top" wrapText="1"/>
    </xf>
    <xf numFmtId="0" fontId="8" fillId="0" borderId="1" xfId="0" applyFont="1" applyBorder="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horizontal="left" vertical="center" wrapText="1"/>
    </xf>
    <xf numFmtId="0" fontId="9"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vertical="center" wrapText="1"/>
    </xf>
    <xf numFmtId="0" fontId="0" fillId="0" borderId="1" xfId="0" applyBorder="1" applyAlignment="1">
      <alignment horizontal="center" vertical="center"/>
    </xf>
    <xf numFmtId="0" fontId="7" fillId="0" borderId="1" xfId="0" applyFont="1" applyBorder="1" applyAlignment="1">
      <alignment horizontal="left" vertical="center" wrapText="1"/>
    </xf>
    <xf numFmtId="0" fontId="11" fillId="0" borderId="1" xfId="0" applyFont="1" applyBorder="1" applyAlignment="1">
      <alignment horizontal="left" vertical="center" wrapText="1"/>
    </xf>
    <xf numFmtId="0" fontId="5" fillId="0" borderId="11" xfId="0" applyFont="1" applyBorder="1" applyAlignment="1">
      <alignment wrapText="1"/>
    </xf>
    <xf numFmtId="0" fontId="0" fillId="0" borderId="11" xfId="0" applyBorder="1" applyAlignment="1">
      <alignment vertical="top" wrapText="1"/>
    </xf>
    <xf numFmtId="0" fontId="0" fillId="0" borderId="11" xfId="0" applyBorder="1" applyAlignment="1">
      <alignment wrapText="1"/>
    </xf>
    <xf numFmtId="0" fontId="0" fillId="0" borderId="6" xfId="0" applyBorder="1" applyAlignment="1">
      <alignment vertical="top" wrapText="1"/>
    </xf>
    <xf numFmtId="0" fontId="0" fillId="0" borderId="13" xfId="0" applyBorder="1" applyAlignment="1">
      <alignment vertical="top" wrapText="1"/>
    </xf>
    <xf numFmtId="0" fontId="14" fillId="0" borderId="1" xfId="0" applyFont="1" applyBorder="1" applyAlignment="1">
      <alignment wrapText="1"/>
    </xf>
    <xf numFmtId="0" fontId="5" fillId="0" borderId="11" xfId="0" applyFont="1" applyBorder="1" applyAlignment="1">
      <alignment vertical="top" wrapText="1"/>
    </xf>
    <xf numFmtId="0" fontId="0" fillId="0" borderId="12" xfId="0" applyBorder="1" applyAlignment="1">
      <alignment vertical="top" wrapText="1"/>
    </xf>
    <xf numFmtId="0" fontId="0" fillId="0" borderId="7" xfId="0" applyBorder="1" applyAlignment="1">
      <alignment wrapText="1"/>
    </xf>
    <xf numFmtId="0" fontId="0" fillId="0" borderId="1" xfId="0" applyBorder="1" applyAlignment="1">
      <alignment vertical="center"/>
    </xf>
    <xf numFmtId="0" fontId="0" fillId="0" borderId="12" xfId="0" applyBorder="1" applyAlignment="1">
      <alignment vertical="center"/>
    </xf>
    <xf numFmtId="0" fontId="0" fillId="0" borderId="3" xfId="0" applyBorder="1" applyAlignment="1">
      <alignment vertical="center"/>
    </xf>
    <xf numFmtId="0" fontId="0" fillId="0" borderId="6" xfId="0" applyBorder="1" applyAlignment="1">
      <alignment vertical="center"/>
    </xf>
    <xf numFmtId="0" fontId="0" fillId="0" borderId="11" xfId="0" applyBorder="1" applyAlignment="1">
      <alignment vertical="center"/>
    </xf>
    <xf numFmtId="0" fontId="0" fillId="0" borderId="11" xfId="0" applyBorder="1" applyAlignment="1">
      <alignment vertical="center" wrapText="1"/>
    </xf>
    <xf numFmtId="0" fontId="15" fillId="0" borderId="0" xfId="0" applyFont="1" applyAlignment="1">
      <alignment wrapText="1"/>
    </xf>
    <xf numFmtId="0" fontId="15" fillId="0" borderId="0" xfId="0" applyFont="1" applyAlignment="1">
      <alignment vertical="top" wrapText="1"/>
    </xf>
    <xf numFmtId="0" fontId="16" fillId="3" borderId="5" xfId="0" applyFont="1" applyFill="1" applyBorder="1" applyAlignment="1">
      <alignment vertical="top" wrapText="1"/>
    </xf>
    <xf numFmtId="0" fontId="16" fillId="4" borderId="8" xfId="0" applyFont="1" applyFill="1" applyBorder="1" applyAlignment="1">
      <alignment vertical="top" wrapText="1"/>
    </xf>
    <xf numFmtId="0" fontId="16" fillId="4" borderId="12" xfId="0" applyFont="1" applyFill="1" applyBorder="1" applyAlignment="1">
      <alignment vertical="top"/>
    </xf>
    <xf numFmtId="0" fontId="16" fillId="4" borderId="5" xfId="0" applyFont="1" applyFill="1" applyBorder="1" applyAlignment="1">
      <alignment vertical="top" wrapText="1"/>
    </xf>
    <xf numFmtId="0" fontId="16" fillId="0" borderId="5" xfId="0" applyFont="1" applyBorder="1" applyAlignment="1">
      <alignment vertical="top" wrapText="1"/>
    </xf>
    <xf numFmtId="0" fontId="16" fillId="5" borderId="5" xfId="0" applyFont="1" applyFill="1" applyBorder="1" applyAlignment="1">
      <alignment vertical="top" wrapText="1"/>
    </xf>
    <xf numFmtId="0" fontId="16" fillId="6" borderId="5" xfId="0" applyFont="1" applyFill="1" applyBorder="1" applyAlignment="1">
      <alignment vertical="top" wrapText="1"/>
    </xf>
    <xf numFmtId="0" fontId="16" fillId="4" borderId="5" xfId="0" applyFont="1" applyFill="1" applyBorder="1" applyAlignment="1">
      <alignment vertical="top"/>
    </xf>
    <xf numFmtId="0" fontId="16" fillId="6" borderId="5" xfId="0" applyFont="1" applyFill="1" applyBorder="1" applyAlignment="1">
      <alignment vertical="top"/>
    </xf>
    <xf numFmtId="0" fontId="0" fillId="0" borderId="0" xfId="0" applyAlignment="1">
      <alignment vertical="top"/>
    </xf>
    <xf numFmtId="0" fontId="16" fillId="0" borderId="7" xfId="0" applyFont="1" applyBorder="1" applyAlignment="1">
      <alignment vertical="top" wrapText="1"/>
    </xf>
    <xf numFmtId="0" fontId="16" fillId="0" borderId="10" xfId="0" applyFont="1" applyBorder="1" applyAlignment="1">
      <alignment vertical="top" wrapText="1"/>
    </xf>
    <xf numFmtId="0" fontId="0" fillId="0" borderId="0" xfId="0" applyAlignment="1">
      <alignment horizontal="center" vertical="center"/>
    </xf>
    <xf numFmtId="0" fontId="16" fillId="0" borderId="5" xfId="0" applyFont="1" applyBorder="1" applyAlignment="1">
      <alignment horizontal="center" vertical="center"/>
    </xf>
    <xf numFmtId="0" fontId="0" fillId="0" borderId="0" xfId="0" applyAlignment="1">
      <alignment vertical="center"/>
    </xf>
    <xf numFmtId="0" fontId="6" fillId="0" borderId="0" xfId="0" applyFont="1" applyAlignment="1">
      <alignment wrapText="1"/>
    </xf>
    <xf numFmtId="0" fontId="18" fillId="2" borderId="1" xfId="0" applyFont="1" applyFill="1" applyBorder="1" applyAlignment="1">
      <alignment horizontal="center" vertical="center" textRotation="90" wrapText="1"/>
    </xf>
    <xf numFmtId="0" fontId="17" fillId="0" borderId="0" xfId="0" applyFont="1"/>
    <xf numFmtId="0" fontId="21" fillId="0" borderId="1" xfId="0" applyFont="1" applyBorder="1" applyAlignment="1">
      <alignment vertical="top" wrapText="1"/>
    </xf>
    <xf numFmtId="0" fontId="0" fillId="0" borderId="1" xfId="0" applyBorder="1"/>
    <xf numFmtId="0" fontId="23" fillId="0" borderId="0" xfId="0" applyFont="1"/>
    <xf numFmtId="0" fontId="26" fillId="0" borderId="12" xfId="0" applyFont="1" applyBorder="1" applyAlignment="1">
      <alignment vertical="center" wrapText="1"/>
    </xf>
    <xf numFmtId="0" fontId="13" fillId="0" borderId="12" xfId="0" applyFont="1" applyBorder="1" applyAlignment="1">
      <alignment vertical="center" wrapText="1"/>
    </xf>
    <xf numFmtId="0" fontId="27" fillId="0" borderId="7" xfId="0" applyFont="1" applyBorder="1" applyAlignment="1">
      <alignment horizontal="center" vertical="center" wrapText="1"/>
    </xf>
    <xf numFmtId="0" fontId="29" fillId="0" borderId="0" xfId="0" applyFont="1" applyAlignment="1">
      <alignment vertical="center" wrapText="1"/>
    </xf>
    <xf numFmtId="0" fontId="31" fillId="0" borderId="22" xfId="0" applyFont="1" applyBorder="1" applyAlignment="1">
      <alignment horizontal="center" vertical="center"/>
    </xf>
    <xf numFmtId="0" fontId="0" fillId="0" borderId="12" xfId="0" applyBorder="1"/>
    <xf numFmtId="0" fontId="29" fillId="0" borderId="0" xfId="0" applyFont="1" applyAlignment="1">
      <alignment vertical="top" wrapText="1"/>
    </xf>
    <xf numFmtId="0" fontId="7" fillId="0" borderId="6"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wrapText="1"/>
    </xf>
    <xf numFmtId="0" fontId="0" fillId="0" borderId="1" xfId="0" applyBorder="1" applyAlignment="1">
      <alignment horizontal="center" vertical="center" wrapText="1"/>
    </xf>
    <xf numFmtId="0" fontId="16" fillId="0" borderId="1" xfId="0" applyFont="1" applyBorder="1" applyAlignment="1">
      <alignment horizontal="center" vertical="center" wrapText="1"/>
    </xf>
    <xf numFmtId="0" fontId="0" fillId="7" borderId="1" xfId="0" applyFill="1" applyBorder="1" applyAlignment="1">
      <alignment wrapText="1"/>
    </xf>
    <xf numFmtId="0" fontId="7" fillId="9" borderId="1" xfId="0" applyFont="1" applyFill="1" applyBorder="1" applyAlignment="1">
      <alignment horizontal="left" vertical="center" wrapText="1"/>
    </xf>
    <xf numFmtId="0" fontId="16" fillId="10" borderId="1" xfId="0" applyFont="1" applyFill="1" applyBorder="1" applyAlignment="1">
      <alignment vertical="top" wrapText="1"/>
    </xf>
    <xf numFmtId="0" fontId="7" fillId="11" borderId="1" xfId="0" applyFont="1" applyFill="1" applyBorder="1" applyAlignment="1">
      <alignment horizontal="left" vertical="center" wrapText="1"/>
    </xf>
    <xf numFmtId="0" fontId="16" fillId="0" borderId="1" xfId="0" applyFont="1" applyBorder="1" applyAlignment="1">
      <alignment vertical="center" wrapText="1"/>
    </xf>
    <xf numFmtId="0" fontId="7" fillId="15" borderId="1" xfId="0" applyFont="1" applyFill="1" applyBorder="1" applyAlignment="1">
      <alignment horizontal="left" vertical="center" wrapText="1"/>
    </xf>
    <xf numFmtId="0" fontId="34" fillId="0" borderId="0" xfId="0" applyFont="1" applyAlignment="1">
      <alignment wrapText="1"/>
    </xf>
    <xf numFmtId="0" fontId="7" fillId="12" borderId="1" xfId="0" applyFont="1" applyFill="1" applyBorder="1" applyAlignment="1">
      <alignment horizontal="left" vertical="center" wrapText="1"/>
    </xf>
    <xf numFmtId="0" fontId="16" fillId="14" borderId="1" xfId="0" applyFont="1" applyFill="1" applyBorder="1" applyAlignment="1">
      <alignment vertical="center" wrapText="1"/>
    </xf>
    <xf numFmtId="0" fontId="0" fillId="13" borderId="1" xfId="0" applyFill="1" applyBorder="1" applyAlignment="1">
      <alignment vertical="center" wrapText="1"/>
    </xf>
    <xf numFmtId="0" fontId="36" fillId="0" borderId="1" xfId="0" applyFont="1" applyBorder="1" applyAlignment="1">
      <alignment horizontal="left" vertical="center" wrapText="1"/>
    </xf>
    <xf numFmtId="0" fontId="36" fillId="7" borderId="1" xfId="0" applyFont="1" applyFill="1" applyBorder="1" applyAlignment="1">
      <alignment horizontal="left" vertical="center" wrapText="1"/>
    </xf>
    <xf numFmtId="0" fontId="36" fillId="8" borderId="1" xfId="0" applyFont="1" applyFill="1" applyBorder="1" applyAlignment="1">
      <alignment horizontal="left" vertical="center" wrapText="1"/>
    </xf>
    <xf numFmtId="0" fontId="36" fillId="16" borderId="1" xfId="0" applyFont="1" applyFill="1" applyBorder="1" applyAlignment="1">
      <alignment horizontal="left" vertical="center" wrapText="1"/>
    </xf>
    <xf numFmtId="0" fontId="9" fillId="0" borderId="1" xfId="0" applyFont="1" applyBorder="1" applyAlignment="1">
      <alignment vertical="center" wrapText="1"/>
    </xf>
    <xf numFmtId="0" fontId="2" fillId="0" borderId="1" xfId="0" applyFont="1" applyBorder="1" applyAlignment="1">
      <alignment wrapText="1"/>
    </xf>
    <xf numFmtId="0" fontId="38" fillId="0" borderId="1" xfId="0" applyFont="1" applyBorder="1" applyAlignment="1">
      <alignment vertical="top" wrapText="1"/>
    </xf>
    <xf numFmtId="0" fontId="39" fillId="0" borderId="1" xfId="0" applyFont="1" applyBorder="1" applyAlignment="1">
      <alignment vertical="top" wrapText="1"/>
    </xf>
    <xf numFmtId="0" fontId="40" fillId="0" borderId="1" xfId="0" applyFont="1" applyBorder="1" applyAlignment="1">
      <alignment vertical="top" wrapText="1"/>
    </xf>
    <xf numFmtId="0" fontId="41" fillId="0" borderId="1" xfId="0" applyFont="1" applyBorder="1" applyAlignment="1">
      <alignment horizontal="left" vertical="center" wrapText="1"/>
    </xf>
    <xf numFmtId="0" fontId="41" fillId="0" borderId="1" xfId="0" applyFont="1" applyBorder="1" applyAlignment="1">
      <alignment vertical="center" wrapText="1"/>
    </xf>
    <xf numFmtId="0" fontId="42" fillId="0" borderId="1" xfId="0" applyFont="1" applyBorder="1" applyAlignment="1">
      <alignment horizontal="left" vertical="center" wrapText="1"/>
    </xf>
    <xf numFmtId="0" fontId="43" fillId="0" borderId="1" xfId="0" applyFont="1" applyBorder="1" applyAlignment="1">
      <alignment vertical="top" wrapText="1"/>
    </xf>
    <xf numFmtId="0" fontId="38" fillId="0" borderId="1" xfId="0" applyFont="1" applyBorder="1" applyAlignment="1">
      <alignment wrapText="1"/>
    </xf>
    <xf numFmtId="0" fontId="38"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38" fillId="0" borderId="1" xfId="0" applyFont="1" applyBorder="1"/>
    <xf numFmtId="0" fontId="4" fillId="2" borderId="1" xfId="0" applyFont="1" applyFill="1" applyBorder="1" applyAlignment="1">
      <alignment vertical="center" textRotation="90" wrapText="1"/>
    </xf>
    <xf numFmtId="0" fontId="3" fillId="2" borderId="1" xfId="0" applyFont="1" applyFill="1" applyBorder="1" applyAlignment="1">
      <alignment vertical="center" wrapText="1"/>
    </xf>
    <xf numFmtId="0" fontId="4" fillId="2" borderId="1" xfId="0" applyFont="1" applyFill="1" applyBorder="1" applyAlignment="1">
      <alignment vertical="center" wrapText="1"/>
    </xf>
    <xf numFmtId="0" fontId="16" fillId="0" borderId="1" xfId="0" applyFont="1" applyBorder="1" applyAlignment="1">
      <alignment vertical="top" wrapText="1"/>
    </xf>
    <xf numFmtId="0" fontId="16"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1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27" fillId="0" borderId="1" xfId="0" applyFont="1" applyBorder="1" applyAlignment="1">
      <alignment horizontal="center" vertical="center" wrapText="1"/>
    </xf>
    <xf numFmtId="0" fontId="51" fillId="0" borderId="1" xfId="0" applyFont="1" applyBorder="1" applyAlignment="1">
      <alignment vertical="center" wrapText="1"/>
    </xf>
    <xf numFmtId="0" fontId="0" fillId="17" borderId="0" xfId="0" applyFill="1"/>
    <xf numFmtId="0" fontId="0" fillId="18" borderId="1" xfId="0" applyFill="1" applyBorder="1" applyAlignment="1">
      <alignment vertical="center" wrapText="1"/>
    </xf>
    <xf numFmtId="0" fontId="0" fillId="18" borderId="1" xfId="0" applyFill="1" applyBorder="1" applyAlignment="1">
      <alignment wrapText="1"/>
    </xf>
    <xf numFmtId="0" fontId="0" fillId="18" borderId="1" xfId="0" applyFill="1" applyBorder="1"/>
    <xf numFmtId="0" fontId="0" fillId="18" borderId="0" xfId="0" applyFill="1"/>
    <xf numFmtId="0" fontId="38" fillId="18" borderId="10" xfId="0" applyFont="1" applyFill="1" applyBorder="1" applyAlignment="1">
      <alignment horizontal="center" vertical="top" wrapText="1"/>
    </xf>
    <xf numFmtId="0" fontId="3" fillId="19" borderId="1" xfId="0" applyFont="1" applyFill="1" applyBorder="1" applyAlignment="1">
      <alignment vertical="center" wrapText="1"/>
    </xf>
    <xf numFmtId="0" fontId="52" fillId="0" borderId="1" xfId="0" applyFont="1" applyBorder="1" applyAlignment="1">
      <alignment vertical="center"/>
    </xf>
    <xf numFmtId="0" fontId="53" fillId="0" borderId="1" xfId="0" applyFont="1" applyBorder="1" applyAlignment="1">
      <alignment vertical="center"/>
    </xf>
    <xf numFmtId="0" fontId="54" fillId="2" borderId="1" xfId="0" applyFont="1" applyFill="1" applyBorder="1" applyAlignment="1">
      <alignment horizontal="center" vertical="center" wrapText="1"/>
    </xf>
    <xf numFmtId="0" fontId="56" fillId="2" borderId="1" xfId="0" applyFont="1" applyFill="1" applyBorder="1" applyAlignment="1">
      <alignment horizontal="center" vertical="center" textRotation="90" wrapText="1"/>
    </xf>
    <xf numFmtId="0" fontId="56" fillId="2" borderId="1" xfId="0" applyFont="1" applyFill="1" applyBorder="1" applyAlignment="1">
      <alignment vertical="center" textRotation="90" wrapText="1"/>
    </xf>
    <xf numFmtId="0" fontId="0" fillId="0" borderId="24" xfId="0" applyBorder="1"/>
    <xf numFmtId="0" fontId="0" fillId="0" borderId="0" xfId="0" applyAlignment="1">
      <alignment vertical="center" wrapText="1"/>
    </xf>
    <xf numFmtId="0" fontId="2" fillId="0" borderId="0" xfId="0" applyFont="1"/>
    <xf numFmtId="0" fontId="57" fillId="0" borderId="0" xfId="0" applyFont="1"/>
    <xf numFmtId="0" fontId="58" fillId="20" borderId="1" xfId="0" applyFont="1" applyFill="1" applyBorder="1" applyAlignment="1">
      <alignment horizontal="center" vertical="center" wrapText="1"/>
    </xf>
    <xf numFmtId="0" fontId="59" fillId="21" borderId="1" xfId="0" applyFont="1" applyFill="1" applyBorder="1" applyAlignment="1">
      <alignment horizontal="center" vertical="center"/>
    </xf>
    <xf numFmtId="0" fontId="59" fillId="21" borderId="1" xfId="0" applyFont="1" applyFill="1" applyBorder="1" applyAlignment="1">
      <alignment horizontal="justify" vertical="center" wrapText="1"/>
    </xf>
    <xf numFmtId="0" fontId="59" fillId="0" borderId="1" xfId="0" applyFont="1" applyBorder="1" applyAlignment="1">
      <alignment horizontal="center" vertical="center"/>
    </xf>
    <xf numFmtId="0" fontId="57" fillId="21" borderId="1" xfId="0" applyFont="1" applyFill="1" applyBorder="1" applyAlignment="1">
      <alignment horizontal="justify" vertical="center" wrapText="1"/>
    </xf>
    <xf numFmtId="0" fontId="61" fillId="2" borderId="25" xfId="0" applyFont="1" applyFill="1" applyBorder="1" applyAlignment="1">
      <alignment horizontal="center" vertical="center" textRotation="90" wrapText="1"/>
    </xf>
    <xf numFmtId="0" fontId="0" fillId="0" borderId="25" xfId="0" applyBorder="1" applyAlignment="1">
      <alignment horizontal="center" vertical="center" wrapText="1"/>
    </xf>
    <xf numFmtId="0" fontId="0" fillId="0" borderId="25" xfId="0" applyBorder="1" applyAlignment="1">
      <alignment vertical="center" wrapText="1"/>
    </xf>
    <xf numFmtId="0" fontId="38" fillId="0" borderId="0" xfId="0" applyFont="1" applyAlignment="1">
      <alignment vertical="center" wrapText="1"/>
    </xf>
    <xf numFmtId="0" fontId="9" fillId="0" borderId="0" xfId="0" applyFont="1" applyAlignment="1">
      <alignment vertical="center" wrapText="1"/>
    </xf>
    <xf numFmtId="0" fontId="38" fillId="0" borderId="25" xfId="0" applyFont="1" applyBorder="1" applyAlignment="1">
      <alignment vertical="center" wrapText="1"/>
    </xf>
    <xf numFmtId="0" fontId="0" fillId="0" borderId="28" xfId="0" applyBorder="1" applyAlignment="1">
      <alignment vertical="center" wrapText="1"/>
    </xf>
    <xf numFmtId="0" fontId="60" fillId="2" borderId="29" xfId="0" applyFont="1" applyFill="1" applyBorder="1" applyAlignment="1">
      <alignment horizontal="center" vertical="center" wrapText="1"/>
    </xf>
    <xf numFmtId="0" fontId="0" fillId="16" borderId="29" xfId="0" applyFill="1" applyBorder="1" applyAlignment="1">
      <alignment vertical="center" wrapText="1"/>
    </xf>
    <xf numFmtId="0" fontId="0" fillId="0" borderId="29" xfId="0" applyBorder="1" applyAlignment="1">
      <alignment vertical="center" wrapText="1"/>
    </xf>
    <xf numFmtId="0" fontId="38" fillId="7" borderId="25" xfId="0" applyFont="1" applyFill="1" applyBorder="1" applyAlignment="1">
      <alignment vertical="center" wrapText="1"/>
    </xf>
    <xf numFmtId="0" fontId="0" fillId="22" borderId="29" xfId="0" applyFill="1" applyBorder="1" applyAlignment="1">
      <alignment vertical="center" wrapText="1"/>
    </xf>
    <xf numFmtId="0" fontId="0" fillId="22" borderId="0" xfId="0" applyFill="1" applyAlignment="1">
      <alignment vertical="center" wrapText="1"/>
    </xf>
    <xf numFmtId="0" fontId="0" fillId="7" borderId="25" xfId="0" applyFill="1" applyBorder="1" applyAlignment="1">
      <alignment vertical="center" wrapText="1"/>
    </xf>
    <xf numFmtId="0" fontId="0" fillId="7" borderId="28" xfId="0" applyFill="1" applyBorder="1" applyAlignment="1">
      <alignment vertical="center" wrapText="1"/>
    </xf>
    <xf numFmtId="0" fontId="0" fillId="7" borderId="29" xfId="0" applyFill="1" applyBorder="1" applyAlignment="1">
      <alignment vertical="center" wrapText="1"/>
    </xf>
    <xf numFmtId="0" fontId="0" fillId="7" borderId="0" xfId="0" applyFill="1" applyAlignment="1">
      <alignment vertical="center" wrapText="1"/>
    </xf>
    <xf numFmtId="0" fontId="0" fillId="7" borderId="25" xfId="0" applyFill="1" applyBorder="1" applyAlignment="1">
      <alignment horizontal="center" vertical="center" wrapText="1"/>
    </xf>
    <xf numFmtId="0" fontId="0" fillId="22" borderId="25" xfId="0" applyFill="1" applyBorder="1" applyAlignment="1">
      <alignment vertical="center" wrapText="1"/>
    </xf>
    <xf numFmtId="0" fontId="0" fillId="22" borderId="28" xfId="0" applyFill="1" applyBorder="1" applyAlignment="1">
      <alignment vertical="center" wrapText="1"/>
    </xf>
    <xf numFmtId="0" fontId="0" fillId="22" borderId="25" xfId="0" applyFill="1" applyBorder="1" applyAlignment="1">
      <alignment horizontal="center" vertical="center" wrapText="1"/>
    </xf>
    <xf numFmtId="0" fontId="38" fillId="7" borderId="0" xfId="0" applyFont="1" applyFill="1" applyAlignment="1">
      <alignment vertical="center" wrapText="1"/>
    </xf>
    <xf numFmtId="0" fontId="0" fillId="7" borderId="0" xfId="0" applyFill="1" applyAlignment="1">
      <alignment horizontal="center" vertical="center" wrapText="1"/>
    </xf>
    <xf numFmtId="0" fontId="9" fillId="22" borderId="25" xfId="0" applyFont="1" applyFill="1" applyBorder="1" applyAlignment="1">
      <alignment vertical="center" wrapText="1"/>
    </xf>
    <xf numFmtId="0" fontId="9" fillId="22" borderId="28" xfId="0" applyFont="1" applyFill="1" applyBorder="1" applyAlignment="1">
      <alignment vertical="center" wrapText="1"/>
    </xf>
    <xf numFmtId="0" fontId="9" fillId="22" borderId="29" xfId="0" applyFont="1" applyFill="1" applyBorder="1" applyAlignment="1">
      <alignment vertical="center" wrapText="1"/>
    </xf>
    <xf numFmtId="0" fontId="9" fillId="22" borderId="0" xfId="0" applyFont="1" applyFill="1" applyAlignment="1">
      <alignment vertical="center" wrapText="1"/>
    </xf>
    <xf numFmtId="0" fontId="9" fillId="22" borderId="26" xfId="0" applyFont="1" applyFill="1" applyBorder="1" applyAlignment="1">
      <alignment vertical="center" wrapText="1"/>
    </xf>
    <xf numFmtId="0" fontId="9" fillId="22" borderId="31" xfId="0" applyFont="1" applyFill="1" applyBorder="1" applyAlignment="1">
      <alignment vertical="center" wrapText="1"/>
    </xf>
    <xf numFmtId="0" fontId="9" fillId="22" borderId="30" xfId="0" applyFont="1" applyFill="1" applyBorder="1" applyAlignment="1">
      <alignment vertical="center" wrapText="1"/>
    </xf>
    <xf numFmtId="0" fontId="0" fillId="16" borderId="25" xfId="0" applyFill="1" applyBorder="1" applyAlignment="1">
      <alignment vertical="center" wrapText="1"/>
    </xf>
    <xf numFmtId="0" fontId="0" fillId="16" borderId="28" xfId="0" applyFill="1" applyBorder="1" applyAlignment="1">
      <alignment vertical="center" wrapText="1"/>
    </xf>
    <xf numFmtId="0" fontId="38" fillId="16" borderId="25" xfId="0" applyFont="1" applyFill="1" applyBorder="1" applyAlignment="1">
      <alignment vertical="center" wrapText="1"/>
    </xf>
    <xf numFmtId="0" fontId="0" fillId="16" borderId="25" xfId="0" applyFill="1" applyBorder="1" applyAlignment="1">
      <alignment horizontal="center" vertical="center" wrapText="1"/>
    </xf>
    <xf numFmtId="0" fontId="0" fillId="16" borderId="0" xfId="0" applyFill="1" applyAlignment="1">
      <alignment vertical="center" wrapText="1"/>
    </xf>
    <xf numFmtId="0" fontId="0" fillId="23" borderId="25" xfId="0" applyFill="1" applyBorder="1" applyAlignment="1">
      <alignment vertical="center" wrapText="1"/>
    </xf>
    <xf numFmtId="0" fontId="0" fillId="23" borderId="28" xfId="0" applyFill="1" applyBorder="1" applyAlignment="1">
      <alignment vertical="center" wrapText="1"/>
    </xf>
    <xf numFmtId="0" fontId="0" fillId="23" borderId="29" xfId="0" applyFill="1" applyBorder="1" applyAlignment="1">
      <alignment vertical="center" wrapText="1"/>
    </xf>
    <xf numFmtId="0" fontId="0" fillId="23" borderId="25" xfId="0" applyFill="1" applyBorder="1" applyAlignment="1">
      <alignment horizontal="center" vertical="center" wrapText="1"/>
    </xf>
    <xf numFmtId="0" fontId="0" fillId="23" borderId="0" xfId="0" applyFill="1" applyAlignment="1">
      <alignment vertical="center" wrapText="1"/>
    </xf>
    <xf numFmtId="0" fontId="0" fillId="24" borderId="25" xfId="0" applyFill="1" applyBorder="1" applyAlignment="1">
      <alignment vertical="center" wrapText="1"/>
    </xf>
    <xf numFmtId="0" fontId="0" fillId="24" borderId="28" xfId="0" applyFill="1" applyBorder="1" applyAlignment="1">
      <alignment vertical="center" wrapText="1"/>
    </xf>
    <xf numFmtId="0" fontId="0" fillId="24" borderId="29" xfId="0" applyFill="1" applyBorder="1" applyAlignment="1">
      <alignment vertical="center" wrapText="1"/>
    </xf>
    <xf numFmtId="0" fontId="38" fillId="24" borderId="25" xfId="0" applyFont="1" applyFill="1" applyBorder="1" applyAlignment="1">
      <alignment vertical="center" wrapText="1"/>
    </xf>
    <xf numFmtId="0" fontId="0" fillId="24" borderId="25" xfId="0" applyFill="1" applyBorder="1" applyAlignment="1">
      <alignment horizontal="center" vertical="center" wrapText="1"/>
    </xf>
    <xf numFmtId="0" fontId="0" fillId="24" borderId="0" xfId="0" applyFill="1" applyAlignment="1">
      <alignment vertical="center" wrapText="1"/>
    </xf>
    <xf numFmtId="0" fontId="0" fillId="16" borderId="26" xfId="0" applyFill="1" applyBorder="1" applyAlignment="1">
      <alignment vertical="center" wrapText="1"/>
    </xf>
    <xf numFmtId="0" fontId="0" fillId="16" borderId="31" xfId="0" applyFill="1" applyBorder="1" applyAlignment="1">
      <alignment vertical="center" wrapText="1"/>
    </xf>
    <xf numFmtId="0" fontId="0" fillId="16" borderId="30" xfId="0" applyFill="1" applyBorder="1" applyAlignment="1">
      <alignment vertical="center" wrapText="1"/>
    </xf>
    <xf numFmtId="0" fontId="0" fillId="16" borderId="26" xfId="0" applyFill="1" applyBorder="1" applyAlignment="1">
      <alignment horizontal="center" vertical="center" wrapText="1"/>
    </xf>
    <xf numFmtId="0" fontId="0" fillId="16" borderId="1" xfId="0" applyFill="1" applyBorder="1" applyAlignment="1">
      <alignment vertical="center" wrapText="1"/>
    </xf>
    <xf numFmtId="0" fontId="0" fillId="16" borderId="1" xfId="0" applyFill="1" applyBorder="1" applyAlignment="1">
      <alignment horizontal="center" vertical="center" wrapText="1"/>
    </xf>
    <xf numFmtId="0" fontId="0" fillId="25" borderId="1" xfId="0" applyFill="1" applyBorder="1" applyAlignment="1">
      <alignment vertical="center" wrapText="1"/>
    </xf>
    <xf numFmtId="0" fontId="0" fillId="25" borderId="1" xfId="0" applyFill="1" applyBorder="1" applyAlignment="1">
      <alignment horizontal="center" vertical="center" wrapText="1"/>
    </xf>
    <xf numFmtId="0" fontId="0" fillId="16" borderId="11" xfId="0" applyFill="1" applyBorder="1" applyAlignment="1">
      <alignment vertical="center" wrapText="1"/>
    </xf>
    <xf numFmtId="0" fontId="0" fillId="16" borderId="32" xfId="0" applyFill="1" applyBorder="1" applyAlignment="1">
      <alignment vertical="center" wrapText="1"/>
    </xf>
    <xf numFmtId="0" fontId="0" fillId="16" borderId="33" xfId="0" applyFill="1" applyBorder="1" applyAlignment="1">
      <alignment vertical="center" wrapText="1"/>
    </xf>
    <xf numFmtId="0" fontId="0" fillId="24" borderId="11" xfId="0" applyFill="1" applyBorder="1" applyAlignment="1">
      <alignment vertical="center" wrapText="1"/>
    </xf>
    <xf numFmtId="0" fontId="0" fillId="24" borderId="34" xfId="0" applyFill="1" applyBorder="1" applyAlignment="1">
      <alignment vertical="center" wrapText="1"/>
    </xf>
    <xf numFmtId="0" fontId="38" fillId="26" borderId="25" xfId="0" applyFont="1" applyFill="1" applyBorder="1" applyAlignment="1">
      <alignment vertical="center" wrapText="1"/>
    </xf>
    <xf numFmtId="0" fontId="0" fillId="26" borderId="25" xfId="0" applyFill="1" applyBorder="1" applyAlignment="1">
      <alignment vertical="center" wrapText="1"/>
    </xf>
    <xf numFmtId="0" fontId="0" fillId="26" borderId="25" xfId="0" applyFill="1" applyBorder="1" applyAlignment="1">
      <alignment horizontal="center" vertical="center" wrapText="1"/>
    </xf>
    <xf numFmtId="0" fontId="43" fillId="26" borderId="25" xfId="0" applyFont="1" applyFill="1" applyBorder="1" applyAlignment="1">
      <alignment vertical="center" wrapText="1"/>
    </xf>
    <xf numFmtId="0" fontId="42" fillId="26" borderId="25" xfId="0" applyFont="1" applyFill="1" applyBorder="1" applyAlignment="1">
      <alignment vertical="center" wrapText="1"/>
    </xf>
    <xf numFmtId="0" fontId="9" fillId="26" borderId="25" xfId="0" applyFont="1" applyFill="1" applyBorder="1" applyAlignment="1">
      <alignment vertical="center" wrapText="1"/>
    </xf>
    <xf numFmtId="0" fontId="9" fillId="26" borderId="25" xfId="0" applyFont="1" applyFill="1" applyBorder="1" applyAlignment="1">
      <alignment horizontal="center" vertical="center" wrapText="1"/>
    </xf>
    <xf numFmtId="0" fontId="42" fillId="26" borderId="26" xfId="0" applyFont="1" applyFill="1" applyBorder="1" applyAlignment="1">
      <alignment vertical="center" wrapText="1"/>
    </xf>
    <xf numFmtId="0" fontId="9" fillId="26" borderId="26" xfId="0" applyFont="1" applyFill="1" applyBorder="1" applyAlignment="1">
      <alignment vertical="center" wrapText="1"/>
    </xf>
    <xf numFmtId="0" fontId="9" fillId="26" borderId="26" xfId="0" applyFont="1" applyFill="1" applyBorder="1" applyAlignment="1">
      <alignment horizontal="center" vertical="center" wrapText="1"/>
    </xf>
    <xf numFmtId="0" fontId="60" fillId="2" borderId="1" xfId="0" applyFont="1" applyFill="1" applyBorder="1" applyAlignment="1">
      <alignment horizontal="center" vertical="center" wrapText="1"/>
    </xf>
    <xf numFmtId="0" fontId="0" fillId="16" borderId="0" xfId="0" applyFill="1"/>
    <xf numFmtId="0" fontId="38" fillId="27" borderId="25" xfId="0" applyFont="1" applyFill="1" applyBorder="1" applyAlignment="1">
      <alignment vertical="center" wrapText="1"/>
    </xf>
    <xf numFmtId="0" fontId="38" fillId="26" borderId="26" xfId="0" applyFont="1" applyFill="1" applyBorder="1" applyAlignment="1">
      <alignment vertical="center" wrapText="1"/>
    </xf>
    <xf numFmtId="0" fontId="0" fillId="26" borderId="26" xfId="0" applyFill="1" applyBorder="1" applyAlignment="1">
      <alignment vertical="center" wrapText="1"/>
    </xf>
    <xf numFmtId="0" fontId="0" fillId="26" borderId="26" xfId="0" applyFill="1" applyBorder="1" applyAlignment="1">
      <alignment horizontal="center" vertical="center" wrapText="1"/>
    </xf>
    <xf numFmtId="0" fontId="38" fillId="26" borderId="1" xfId="0" applyFont="1" applyFill="1" applyBorder="1" applyAlignment="1">
      <alignment vertical="center" wrapText="1"/>
    </xf>
    <xf numFmtId="0" fontId="0" fillId="26" borderId="11" xfId="0" applyFill="1" applyBorder="1" applyAlignment="1">
      <alignment vertical="center" wrapText="1"/>
    </xf>
    <xf numFmtId="0" fontId="0" fillId="26" borderId="29" xfId="0" applyFill="1" applyBorder="1" applyAlignment="1">
      <alignment vertical="center" wrapText="1"/>
    </xf>
    <xf numFmtId="0" fontId="0" fillId="26" borderId="0" xfId="0" applyFill="1" applyAlignment="1">
      <alignment vertical="center" wrapText="1"/>
    </xf>
    <xf numFmtId="0" fontId="38" fillId="26" borderId="27" xfId="0" applyFont="1" applyFill="1" applyBorder="1" applyAlignment="1">
      <alignment vertical="center" wrapText="1"/>
    </xf>
    <xf numFmtId="0" fontId="0" fillId="26" borderId="6" xfId="0" applyFill="1" applyBorder="1" applyAlignment="1">
      <alignment vertical="center" wrapText="1"/>
    </xf>
    <xf numFmtId="0" fontId="0" fillId="26" borderId="10" xfId="0" applyFill="1" applyBorder="1" applyAlignment="1">
      <alignment vertical="center" wrapText="1"/>
    </xf>
    <xf numFmtId="0" fontId="69" fillId="16" borderId="25" xfId="0" applyFont="1" applyFill="1" applyBorder="1" applyAlignment="1">
      <alignment vertical="center" wrapText="1"/>
    </xf>
    <xf numFmtId="0" fontId="69" fillId="0" borderId="0" xfId="0" applyFont="1"/>
    <xf numFmtId="0" fontId="0" fillId="0" borderId="0" xfId="0" applyAlignment="1">
      <alignment horizontal="center"/>
    </xf>
    <xf numFmtId="0" fontId="69" fillId="7" borderId="28" xfId="0" applyFont="1" applyFill="1" applyBorder="1" applyAlignment="1">
      <alignment vertical="center" wrapText="1"/>
    </xf>
    <xf numFmtId="0" fontId="69" fillId="7" borderId="25" xfId="0" applyFont="1" applyFill="1" applyBorder="1" applyAlignment="1">
      <alignment vertical="center" wrapText="1"/>
    </xf>
    <xf numFmtId="0" fontId="0" fillId="7" borderId="1" xfId="0" applyFill="1" applyBorder="1" applyAlignment="1">
      <alignment horizontal="center" vertical="center" wrapText="1"/>
    </xf>
    <xf numFmtId="0" fontId="0" fillId="7" borderId="0" xfId="0" applyFill="1"/>
    <xf numFmtId="0" fontId="0" fillId="7" borderId="26" xfId="0" applyFill="1" applyBorder="1" applyAlignment="1">
      <alignment horizontal="center" vertical="center" wrapText="1"/>
    </xf>
    <xf numFmtId="0" fontId="69" fillId="7" borderId="10" xfId="0" applyFont="1" applyFill="1" applyBorder="1" applyAlignment="1">
      <alignment vertical="center" wrapText="1"/>
    </xf>
    <xf numFmtId="0" fontId="0" fillId="7" borderId="29" xfId="0" applyFill="1" applyBorder="1" applyAlignment="1">
      <alignment horizontal="center" vertical="center" wrapText="1"/>
    </xf>
    <xf numFmtId="0" fontId="16" fillId="17" borderId="5" xfId="0" applyFont="1" applyFill="1" applyBorder="1" applyAlignment="1">
      <alignment wrapText="1"/>
    </xf>
    <xf numFmtId="0" fontId="0" fillId="17" borderId="12" xfId="0" applyFill="1" applyBorder="1" applyAlignment="1">
      <alignment horizontal="center" vertical="center" wrapText="1"/>
    </xf>
    <xf numFmtId="0" fontId="0" fillId="17" borderId="12" xfId="0" applyFill="1" applyBorder="1" applyAlignment="1">
      <alignment horizontal="center" vertical="center" wrapText="1" indent="1"/>
    </xf>
    <xf numFmtId="0" fontId="16" fillId="17" borderId="5" xfId="0" applyFont="1" applyFill="1" applyBorder="1" applyAlignment="1">
      <alignment horizontal="center" vertical="center" wrapText="1" indent="1"/>
    </xf>
    <xf numFmtId="0" fontId="16" fillId="17" borderId="12" xfId="0" applyFont="1" applyFill="1" applyBorder="1" applyAlignment="1">
      <alignment horizontal="center" vertical="center" wrapText="1" indent="1"/>
    </xf>
    <xf numFmtId="0" fontId="70" fillId="17" borderId="12" xfId="0" applyFont="1" applyFill="1" applyBorder="1" applyAlignment="1">
      <alignment horizontal="center" vertical="center" wrapText="1" indent="1"/>
    </xf>
    <xf numFmtId="0" fontId="16" fillId="17" borderId="12" xfId="0" applyFont="1" applyFill="1" applyBorder="1" applyAlignment="1">
      <alignment horizontal="center" vertical="center" indent="1"/>
    </xf>
    <xf numFmtId="0" fontId="0" fillId="17" borderId="0" xfId="0" applyFill="1" applyAlignment="1">
      <alignment horizontal="center" vertical="center" indent="1"/>
    </xf>
    <xf numFmtId="0" fontId="16" fillId="17" borderId="5" xfId="0" applyFont="1" applyFill="1" applyBorder="1" applyAlignment="1">
      <alignment horizontal="center" vertical="center" wrapText="1"/>
    </xf>
    <xf numFmtId="0" fontId="70" fillId="17" borderId="5" xfId="0" applyFont="1" applyFill="1" applyBorder="1" applyAlignment="1">
      <alignment horizontal="center" vertical="center" wrapText="1"/>
    </xf>
    <xf numFmtId="0" fontId="16" fillId="17" borderId="5" xfId="0" applyFont="1" applyFill="1" applyBorder="1" applyAlignment="1">
      <alignment horizontal="center" vertical="center"/>
    </xf>
    <xf numFmtId="0" fontId="0" fillId="17" borderId="0" xfId="0" applyFill="1" applyAlignment="1">
      <alignment horizontal="center" vertical="center"/>
    </xf>
    <xf numFmtId="0" fontId="2" fillId="17" borderId="11" xfId="0" applyFont="1" applyFill="1" applyBorder="1" applyAlignment="1">
      <alignment horizontal="center"/>
    </xf>
    <xf numFmtId="0" fontId="2" fillId="17" borderId="11" xfId="0" applyFont="1" applyFill="1" applyBorder="1" applyAlignment="1">
      <alignment horizontal="center" vertical="center" indent="1"/>
    </xf>
    <xf numFmtId="0" fontId="2" fillId="17" borderId="11" xfId="0" applyFont="1" applyFill="1" applyBorder="1" applyAlignment="1">
      <alignment horizontal="center" vertical="center"/>
    </xf>
    <xf numFmtId="0" fontId="16" fillId="17" borderId="12" xfId="0" applyFont="1" applyFill="1" applyBorder="1" applyAlignment="1">
      <alignment horizontal="center" vertical="center"/>
    </xf>
    <xf numFmtId="0" fontId="73" fillId="17" borderId="12" xfId="0" applyFont="1" applyFill="1" applyBorder="1" applyAlignment="1">
      <alignment horizontal="center" vertical="center" wrapText="1"/>
    </xf>
    <xf numFmtId="0" fontId="0" fillId="28" borderId="0" xfId="0" applyFill="1"/>
    <xf numFmtId="0" fontId="0" fillId="7" borderId="11" xfId="0" applyFill="1" applyBorder="1" applyAlignment="1">
      <alignment horizontal="center" vertical="center"/>
    </xf>
    <xf numFmtId="0" fontId="0" fillId="7" borderId="22" xfId="0" applyFill="1" applyBorder="1" applyAlignment="1">
      <alignment horizontal="center" vertical="center" wrapText="1"/>
    </xf>
    <xf numFmtId="0" fontId="0" fillId="7" borderId="11" xfId="0" applyFill="1" applyBorder="1" applyAlignment="1">
      <alignment vertical="center" wrapText="1"/>
    </xf>
    <xf numFmtId="0" fontId="0" fillId="7" borderId="12" xfId="0" applyFill="1" applyBorder="1" applyAlignment="1">
      <alignment horizontal="center" vertical="center" wrapText="1"/>
    </xf>
    <xf numFmtId="0" fontId="0" fillId="7" borderId="16" xfId="0" applyFill="1" applyBorder="1" applyAlignment="1">
      <alignment vertical="center" wrapText="1"/>
    </xf>
    <xf numFmtId="0" fontId="0" fillId="7" borderId="3" xfId="0" applyFill="1" applyBorder="1" applyAlignment="1">
      <alignment horizontal="center" vertical="center" wrapText="1"/>
    </xf>
    <xf numFmtId="0" fontId="0" fillId="7" borderId="18" xfId="0" applyFill="1" applyBorder="1" applyAlignment="1">
      <alignment vertical="center" wrapText="1"/>
    </xf>
    <xf numFmtId="0" fontId="0" fillId="7" borderId="5" xfId="0" applyFill="1" applyBorder="1" applyAlignment="1">
      <alignment horizontal="center" vertical="center" wrapText="1"/>
    </xf>
    <xf numFmtId="0" fontId="72" fillId="7" borderId="10" xfId="0" applyFont="1" applyFill="1" applyBorder="1" applyAlignment="1">
      <alignment vertical="center" wrapText="1"/>
    </xf>
    <xf numFmtId="0" fontId="0" fillId="7" borderId="30" xfId="0" applyFill="1" applyBorder="1" applyAlignment="1">
      <alignment horizontal="center" vertical="center" wrapText="1"/>
    </xf>
    <xf numFmtId="0" fontId="69" fillId="7" borderId="5" xfId="0" applyFont="1" applyFill="1" applyBorder="1" applyAlignment="1">
      <alignment vertical="center" wrapText="1"/>
    </xf>
    <xf numFmtId="0" fontId="0" fillId="7" borderId="11" xfId="0" applyFill="1" applyBorder="1" applyAlignment="1">
      <alignment horizontal="center" vertical="center" wrapText="1"/>
    </xf>
    <xf numFmtId="0" fontId="0" fillId="28" borderId="1" xfId="0" applyFill="1" applyBorder="1" applyAlignment="1">
      <alignment horizontal="center" vertical="center" wrapText="1"/>
    </xf>
    <xf numFmtId="0" fontId="73" fillId="28" borderId="25" xfId="0" applyFont="1" applyFill="1" applyBorder="1" applyAlignment="1">
      <alignment vertical="center" wrapText="1"/>
    </xf>
    <xf numFmtId="0" fontId="0" fillId="28" borderId="25" xfId="0" applyFill="1" applyBorder="1" applyAlignment="1">
      <alignment horizontal="center" vertical="center" wrapText="1"/>
    </xf>
    <xf numFmtId="0" fontId="0" fillId="28" borderId="1" xfId="0" applyFill="1" applyBorder="1"/>
    <xf numFmtId="0" fontId="69" fillId="28" borderId="1" xfId="0" applyFont="1" applyFill="1" applyBorder="1" applyAlignment="1">
      <alignment vertical="center" wrapText="1"/>
    </xf>
    <xf numFmtId="0" fontId="0" fillId="17" borderId="1" xfId="0" applyFill="1" applyBorder="1" applyAlignment="1">
      <alignment horizontal="center" vertical="center" wrapText="1"/>
    </xf>
    <xf numFmtId="0" fontId="69" fillId="17" borderId="11" xfId="0" applyFont="1" applyFill="1" applyBorder="1" applyAlignment="1">
      <alignment vertical="center" wrapText="1"/>
    </xf>
    <xf numFmtId="0" fontId="0" fillId="17" borderId="29" xfId="0" applyFill="1" applyBorder="1" applyAlignment="1">
      <alignment horizontal="center" vertical="center" wrapText="1"/>
    </xf>
    <xf numFmtId="0" fontId="0" fillId="17" borderId="25" xfId="0" applyFill="1" applyBorder="1" applyAlignment="1">
      <alignment horizontal="center" vertical="center" wrapText="1"/>
    </xf>
    <xf numFmtId="0" fontId="69" fillId="17" borderId="10" xfId="0" applyFont="1" applyFill="1" applyBorder="1" applyAlignment="1">
      <alignment vertical="center" wrapText="1"/>
    </xf>
    <xf numFmtId="0" fontId="0" fillId="17" borderId="22" xfId="0" applyFill="1" applyBorder="1" applyAlignment="1">
      <alignment horizontal="center" vertical="center" wrapText="1"/>
    </xf>
    <xf numFmtId="0" fontId="0" fillId="17" borderId="11" xfId="0" applyFill="1" applyBorder="1" applyAlignment="1">
      <alignment horizontal="center" vertical="center" wrapText="1"/>
    </xf>
    <xf numFmtId="0" fontId="0" fillId="17" borderId="27" xfId="0" applyFill="1" applyBorder="1" applyAlignment="1">
      <alignment horizontal="center" vertical="center" wrapText="1"/>
    </xf>
    <xf numFmtId="0" fontId="0" fillId="17" borderId="11" xfId="0" applyFill="1" applyBorder="1" applyAlignment="1">
      <alignment horizontal="left" vertical="center" wrapText="1"/>
    </xf>
    <xf numFmtId="0" fontId="0" fillId="17" borderId="37" xfId="0" applyFill="1" applyBorder="1" applyAlignment="1">
      <alignment horizontal="center" vertical="center"/>
    </xf>
    <xf numFmtId="0" fontId="0" fillId="17" borderId="16" xfId="0" applyFill="1" applyBorder="1" applyAlignment="1">
      <alignment horizontal="center" vertical="center"/>
    </xf>
    <xf numFmtId="0" fontId="0" fillId="17" borderId="10" xfId="0" applyFill="1" applyBorder="1" applyAlignment="1">
      <alignment horizontal="center" vertical="center" wrapText="1"/>
    </xf>
    <xf numFmtId="0" fontId="0" fillId="17" borderId="34" xfId="0" applyFill="1" applyBorder="1" applyAlignment="1">
      <alignment horizontal="center" vertical="center" wrapText="1"/>
    </xf>
    <xf numFmtId="0" fontId="69" fillId="17" borderId="25" xfId="0" applyFont="1" applyFill="1" applyBorder="1" applyAlignment="1">
      <alignment vertical="center" wrapText="1"/>
    </xf>
    <xf numFmtId="0" fontId="0" fillId="17" borderId="0" xfId="0" applyFill="1" applyAlignment="1">
      <alignment vertical="center" wrapText="1"/>
    </xf>
    <xf numFmtId="0" fontId="70" fillId="17" borderId="25" xfId="0" applyFont="1" applyFill="1" applyBorder="1" applyAlignment="1">
      <alignment vertical="center" wrapText="1"/>
    </xf>
    <xf numFmtId="0" fontId="73" fillId="17" borderId="25" xfId="0" applyFont="1" applyFill="1" applyBorder="1" applyAlignment="1">
      <alignment vertical="center" wrapText="1"/>
    </xf>
    <xf numFmtId="0" fontId="69" fillId="17" borderId="26" xfId="0" applyFont="1" applyFill="1" applyBorder="1" applyAlignment="1">
      <alignment vertical="center" wrapText="1"/>
    </xf>
    <xf numFmtId="0" fontId="0" fillId="17" borderId="36" xfId="0" applyFill="1" applyBorder="1" applyAlignment="1">
      <alignment horizontal="center" vertical="center" wrapText="1"/>
    </xf>
    <xf numFmtId="0" fontId="0" fillId="17" borderId="6" xfId="0" applyFill="1" applyBorder="1" applyAlignment="1">
      <alignment horizontal="center" vertical="center" wrapText="1"/>
    </xf>
    <xf numFmtId="0" fontId="69" fillId="17" borderId="16" xfId="0" applyFont="1" applyFill="1" applyBorder="1" applyAlignment="1">
      <alignment vertical="center" wrapText="1"/>
    </xf>
    <xf numFmtId="0" fontId="0" fillId="17" borderId="30" xfId="0" applyFill="1" applyBorder="1" applyAlignment="1">
      <alignment horizontal="center" vertical="center" wrapText="1"/>
    </xf>
    <xf numFmtId="0" fontId="0" fillId="17" borderId="26" xfId="0" applyFill="1" applyBorder="1" applyAlignment="1">
      <alignment horizontal="center" vertical="center" wrapText="1"/>
    </xf>
    <xf numFmtId="0" fontId="0" fillId="17" borderId="28" xfId="0" applyFill="1" applyBorder="1" applyAlignment="1">
      <alignment horizontal="center" vertical="center" wrapText="1"/>
    </xf>
    <xf numFmtId="0" fontId="0" fillId="17" borderId="13" xfId="0" applyFill="1" applyBorder="1" applyAlignment="1">
      <alignment vertical="center" wrapText="1"/>
    </xf>
    <xf numFmtId="0" fontId="0" fillId="17" borderId="11" xfId="0" applyFill="1" applyBorder="1" applyAlignment="1">
      <alignment horizontal="center" vertical="center"/>
    </xf>
    <xf numFmtId="0" fontId="0" fillId="17" borderId="11" xfId="0" applyFill="1" applyBorder="1" applyAlignment="1">
      <alignment vertical="center"/>
    </xf>
    <xf numFmtId="0" fontId="69" fillId="17" borderId="13" xfId="0" applyFont="1" applyFill="1" applyBorder="1" applyAlignment="1">
      <alignment vertical="center" wrapText="1"/>
    </xf>
    <xf numFmtId="0" fontId="69" fillId="17" borderId="14" xfId="0" applyFont="1" applyFill="1" applyBorder="1" applyAlignment="1">
      <alignment vertical="center" wrapText="1"/>
    </xf>
    <xf numFmtId="0" fontId="75" fillId="17" borderId="11" xfId="0" applyFont="1" applyFill="1" applyBorder="1" applyAlignment="1">
      <alignment vertical="center" wrapText="1"/>
    </xf>
    <xf numFmtId="0" fontId="75" fillId="17" borderId="16" xfId="0" applyFont="1" applyFill="1" applyBorder="1" applyAlignment="1">
      <alignment vertical="center" wrapText="1"/>
    </xf>
    <xf numFmtId="0" fontId="2" fillId="17" borderId="11" xfId="0" applyFont="1" applyFill="1" applyBorder="1" applyAlignment="1">
      <alignment horizontal="center" vertical="center" wrapText="1"/>
    </xf>
    <xf numFmtId="0" fontId="0" fillId="28" borderId="22" xfId="0" applyFill="1" applyBorder="1" applyAlignment="1">
      <alignment horizontal="center" vertical="center" wrapText="1"/>
    </xf>
    <xf numFmtId="0" fontId="0" fillId="28" borderId="11" xfId="0" applyFill="1" applyBorder="1" applyAlignment="1">
      <alignment vertical="center" wrapText="1"/>
    </xf>
    <xf numFmtId="0" fontId="0" fillId="28" borderId="12" xfId="0" applyFill="1" applyBorder="1" applyAlignment="1">
      <alignment horizontal="center" vertical="center" wrapText="1"/>
    </xf>
    <xf numFmtId="0" fontId="69" fillId="28" borderId="10" xfId="0" applyFont="1" applyFill="1" applyBorder="1" applyAlignment="1">
      <alignment vertical="center" wrapText="1"/>
    </xf>
    <xf numFmtId="0" fontId="0" fillId="28" borderId="29" xfId="0" applyFill="1" applyBorder="1" applyAlignment="1">
      <alignment horizontal="center" vertical="center" wrapText="1"/>
    </xf>
    <xf numFmtId="0" fontId="0" fillId="28" borderId="10" xfId="0" applyFill="1" applyBorder="1" applyAlignment="1">
      <alignment horizontal="center" vertical="center" wrapText="1"/>
    </xf>
    <xf numFmtId="0" fontId="69" fillId="28" borderId="28" xfId="0" applyFont="1" applyFill="1" applyBorder="1" applyAlignment="1">
      <alignment vertical="center" wrapText="1"/>
    </xf>
    <xf numFmtId="0" fontId="0" fillId="28" borderId="11" xfId="0" applyFill="1" applyBorder="1" applyAlignment="1">
      <alignment horizontal="center" vertical="center"/>
    </xf>
    <xf numFmtId="0" fontId="16" fillId="17" borderId="5" xfId="0" applyFont="1" applyFill="1" applyBorder="1" applyAlignment="1">
      <alignment horizontal="center" wrapText="1"/>
    </xf>
    <xf numFmtId="0" fontId="69" fillId="17" borderId="11" xfId="0" applyFont="1" applyFill="1" applyBorder="1" applyAlignment="1">
      <alignment vertical="top" wrapText="1"/>
    </xf>
    <xf numFmtId="0" fontId="0" fillId="17" borderId="16" xfId="0" applyFill="1" applyBorder="1" applyAlignment="1">
      <alignment horizontal="center" vertical="center" wrapText="1"/>
    </xf>
    <xf numFmtId="0" fontId="0" fillId="17" borderId="5" xfId="0" applyFill="1" applyBorder="1" applyAlignment="1">
      <alignment horizontal="center" vertical="center" wrapText="1"/>
    </xf>
    <xf numFmtId="0" fontId="0" fillId="17" borderId="0" xfId="0" applyFill="1" applyAlignment="1">
      <alignment horizontal="center" vertical="center" wrapText="1"/>
    </xf>
    <xf numFmtId="0" fontId="0" fillId="17" borderId="11" xfId="0" applyFill="1" applyBorder="1"/>
    <xf numFmtId="0" fontId="2" fillId="17" borderId="18" xfId="0" applyFont="1" applyFill="1" applyBorder="1" applyAlignment="1">
      <alignment horizontal="center" vertical="center"/>
    </xf>
    <xf numFmtId="0" fontId="0" fillId="17" borderId="14" xfId="0" applyFill="1" applyBorder="1" applyAlignment="1">
      <alignment horizontal="center" vertical="center" wrapText="1"/>
    </xf>
    <xf numFmtId="0" fontId="16" fillId="17" borderId="24" xfId="0" applyFont="1" applyFill="1" applyBorder="1" applyAlignment="1">
      <alignment horizontal="center" vertical="center" wrapText="1"/>
    </xf>
    <xf numFmtId="0" fontId="0" fillId="17" borderId="40" xfId="0" applyFill="1" applyBorder="1" applyAlignment="1">
      <alignment horizontal="center" vertical="center" wrapText="1"/>
    </xf>
    <xf numFmtId="0" fontId="0" fillId="17" borderId="13" xfId="0" applyFill="1" applyBorder="1" applyAlignment="1">
      <alignment horizontal="center" vertical="center" wrapText="1"/>
    </xf>
    <xf numFmtId="0" fontId="16" fillId="17" borderId="11" xfId="0" applyFont="1" applyFill="1" applyBorder="1" applyAlignment="1">
      <alignment horizontal="center" vertical="center" wrapText="1"/>
    </xf>
    <xf numFmtId="0" fontId="0" fillId="17" borderId="18" xfId="0" applyFill="1" applyBorder="1" applyAlignment="1">
      <alignment horizontal="center" vertical="center" wrapText="1"/>
    </xf>
    <xf numFmtId="0" fontId="0" fillId="17" borderId="38" xfId="0" applyFill="1" applyBorder="1" applyAlignment="1">
      <alignment horizontal="center" vertical="center" wrapText="1"/>
    </xf>
    <xf numFmtId="0" fontId="0" fillId="17" borderId="35" xfId="0" applyFill="1" applyBorder="1" applyAlignment="1">
      <alignment horizontal="center" vertical="center" wrapText="1"/>
    </xf>
    <xf numFmtId="0" fontId="0" fillId="17" borderId="41" xfId="0" applyFill="1" applyBorder="1" applyAlignment="1">
      <alignment horizontal="center" vertical="center" wrapText="1"/>
    </xf>
    <xf numFmtId="0" fontId="0" fillId="17" borderId="37" xfId="0" applyFill="1" applyBorder="1" applyAlignment="1">
      <alignment horizontal="center" vertical="center" wrapText="1"/>
    </xf>
    <xf numFmtId="0" fontId="0" fillId="17" borderId="9" xfId="0" applyFill="1" applyBorder="1" applyAlignment="1">
      <alignment horizontal="center" vertical="center" wrapText="1"/>
    </xf>
    <xf numFmtId="0" fontId="2" fillId="17" borderId="13" xfId="0" applyFont="1" applyFill="1" applyBorder="1" applyAlignment="1">
      <alignment horizontal="center" vertical="center"/>
    </xf>
    <xf numFmtId="0" fontId="2" fillId="17" borderId="13" xfId="0" applyFont="1" applyFill="1" applyBorder="1" applyAlignment="1">
      <alignment horizontal="center"/>
    </xf>
    <xf numFmtId="0" fontId="0" fillId="17" borderId="18" xfId="0" applyFill="1" applyBorder="1"/>
    <xf numFmtId="0" fontId="0" fillId="0" borderId="11" xfId="0" applyBorder="1"/>
    <xf numFmtId="0" fontId="0" fillId="0" borderId="12" xfId="0" applyBorder="1" applyAlignment="1">
      <alignment horizontal="center" vertical="center" wrapText="1"/>
    </xf>
    <xf numFmtId="0" fontId="0" fillId="0" borderId="3" xfId="0" applyBorder="1" applyAlignment="1">
      <alignment horizontal="center" vertical="center" wrapText="1"/>
    </xf>
    <xf numFmtId="0" fontId="0" fillId="17" borderId="39" xfId="0" applyFill="1" applyBorder="1" applyAlignment="1">
      <alignment horizontal="center" vertical="center" wrapText="1"/>
    </xf>
    <xf numFmtId="0" fontId="0" fillId="17" borderId="42" xfId="0" applyFill="1" applyBorder="1" applyAlignment="1">
      <alignment horizontal="center" vertical="center" wrapText="1"/>
    </xf>
    <xf numFmtId="0" fontId="0" fillId="17" borderId="17" xfId="0" applyFill="1" applyBorder="1" applyAlignment="1">
      <alignment horizontal="center" vertical="center" wrapText="1"/>
    </xf>
    <xf numFmtId="0" fontId="0" fillId="17" borderId="43" xfId="0" applyFill="1" applyBorder="1" applyAlignment="1">
      <alignment horizontal="center" vertical="center" wrapText="1"/>
    </xf>
    <xf numFmtId="0" fontId="69" fillId="7" borderId="0" xfId="0" applyFont="1" applyFill="1" applyAlignment="1">
      <alignment vertical="center" wrapText="1"/>
    </xf>
    <xf numFmtId="0" fontId="69" fillId="28" borderId="25" xfId="0" applyFont="1" applyFill="1" applyBorder="1" applyAlignment="1">
      <alignment vertical="center" wrapText="1"/>
    </xf>
    <xf numFmtId="0" fontId="69" fillId="28" borderId="26" xfId="0" applyFont="1" applyFill="1" applyBorder="1" applyAlignment="1">
      <alignment vertical="center" wrapText="1"/>
    </xf>
    <xf numFmtId="0" fontId="0" fillId="0" borderId="24" xfId="0" applyBorder="1" applyAlignment="1">
      <alignment horizontal="center"/>
    </xf>
    <xf numFmtId="0" fontId="35" fillId="0" borderId="1" xfId="0" applyFont="1" applyBorder="1" applyAlignment="1">
      <alignment horizontal="center" vertical="top" wrapText="1"/>
    </xf>
    <xf numFmtId="0" fontId="3" fillId="2"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0" fillId="0" borderId="1" xfId="0" applyBorder="1" applyAlignment="1">
      <alignment horizontal="center" wrapText="1"/>
    </xf>
    <xf numFmtId="0" fontId="3" fillId="2" borderId="2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6" fillId="0" borderId="1" xfId="0" applyFont="1" applyBorder="1" applyAlignment="1">
      <alignment vertical="center" wrapText="1"/>
    </xf>
    <xf numFmtId="0" fontId="3" fillId="19" borderId="1" xfId="0" applyFont="1" applyFill="1" applyBorder="1" applyAlignment="1">
      <alignment horizontal="center" vertical="center" wrapText="1"/>
    </xf>
    <xf numFmtId="0" fontId="3" fillId="19" borderId="6" xfId="0" applyFont="1" applyFill="1" applyBorder="1" applyAlignment="1">
      <alignment horizontal="center" vertical="center" wrapText="1"/>
    </xf>
    <xf numFmtId="0" fontId="55" fillId="2" borderId="1" xfId="0" applyFont="1" applyFill="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pplyAlignment="1">
      <alignment horizontal="center" vertical="top" wrapText="1"/>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19" borderId="1" xfId="0" applyFont="1" applyFill="1" applyBorder="1" applyAlignment="1">
      <alignment horizontal="center" vertical="center" textRotation="90" wrapText="1"/>
    </xf>
    <xf numFmtId="0" fontId="55" fillId="2" borderId="22" xfId="0" applyFont="1" applyFill="1" applyBorder="1" applyAlignment="1">
      <alignment horizontal="center" vertical="center" wrapText="1"/>
    </xf>
    <xf numFmtId="0" fontId="55" fillId="2" borderId="23" xfId="0" applyFont="1" applyFill="1" applyBorder="1" applyAlignment="1">
      <alignment horizontal="center" vertical="center" wrapText="1"/>
    </xf>
    <xf numFmtId="0" fontId="55" fillId="2" borderId="12" xfId="0" applyFont="1" applyFill="1" applyBorder="1" applyAlignment="1">
      <alignment horizontal="center" vertical="center" wrapText="1"/>
    </xf>
    <xf numFmtId="0" fontId="38" fillId="18" borderId="6" xfId="0" applyFont="1" applyFill="1" applyBorder="1" applyAlignment="1">
      <alignment horizontal="center" vertical="center" wrapText="1"/>
    </xf>
    <xf numFmtId="0" fontId="38" fillId="18" borderId="10" xfId="0" applyFont="1" applyFill="1" applyBorder="1" applyAlignment="1">
      <alignment horizontal="center" vertical="center" wrapText="1"/>
    </xf>
    <xf numFmtId="0" fontId="38" fillId="18" borderId="6" xfId="0" applyFont="1" applyFill="1" applyBorder="1" applyAlignment="1">
      <alignment horizontal="center" vertical="top" wrapText="1"/>
    </xf>
    <xf numFmtId="0" fontId="38" fillId="18" borderId="7" xfId="0" applyFont="1" applyFill="1" applyBorder="1" applyAlignment="1">
      <alignment horizontal="center" vertical="top" wrapText="1"/>
    </xf>
    <xf numFmtId="0" fontId="38" fillId="18" borderId="10" xfId="0" applyFont="1" applyFill="1" applyBorder="1" applyAlignment="1">
      <alignment horizontal="center" vertical="top" wrapText="1"/>
    </xf>
    <xf numFmtId="0" fontId="0" fillId="0" borderId="1" xfId="0" applyBorder="1" applyAlignment="1">
      <alignment horizontal="left" vertical="center" wrapText="1"/>
    </xf>
    <xf numFmtId="0" fontId="6" fillId="0" borderId="1" xfId="0" applyFont="1" applyBorder="1" applyAlignment="1">
      <alignment horizontal="left" vertical="center" wrapText="1"/>
    </xf>
    <xf numFmtId="0" fontId="52" fillId="0" borderId="1"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10" xfId="0" applyFont="1" applyBorder="1" applyAlignment="1">
      <alignment horizontal="center" vertical="top" wrapText="1"/>
    </xf>
    <xf numFmtId="0" fontId="0" fillId="0" borderId="14" xfId="0" applyBorder="1" applyAlignment="1">
      <alignment horizontal="center" vertical="top"/>
    </xf>
    <xf numFmtId="0" fontId="0" fillId="0" borderId="20" xfId="0" applyBorder="1" applyAlignment="1">
      <alignment horizontal="center" vertical="top"/>
    </xf>
    <xf numFmtId="0" fontId="0" fillId="0" borderId="15" xfId="0" applyBorder="1" applyAlignment="1">
      <alignment horizontal="center" vertical="top"/>
    </xf>
    <xf numFmtId="0" fontId="0" fillId="0" borderId="16" xfId="0"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19" xfId="0" applyBorder="1" applyAlignment="1">
      <alignment horizontal="center" vertical="top" wrapText="1"/>
    </xf>
    <xf numFmtId="0" fontId="0" fillId="0" borderId="0" xfId="0" applyAlignment="1">
      <alignment horizontal="center" vertical="top" wrapText="1"/>
    </xf>
    <xf numFmtId="0" fontId="0" fillId="0" borderId="9" xfId="0" applyBorder="1" applyAlignment="1">
      <alignment horizontal="center" vertical="top" wrapText="1"/>
    </xf>
    <xf numFmtId="0" fontId="16" fillId="0" borderId="7" xfId="0" applyFont="1" applyBorder="1" applyAlignment="1">
      <alignment vertical="top" wrapText="1"/>
    </xf>
    <xf numFmtId="0" fontId="16" fillId="0" borderId="21" xfId="0" applyFont="1" applyBorder="1" applyAlignment="1">
      <alignment vertical="top" wrapText="1"/>
    </xf>
    <xf numFmtId="0" fontId="16" fillId="4" borderId="7" xfId="0" applyFont="1" applyFill="1" applyBorder="1" applyAlignment="1">
      <alignment vertical="top" wrapText="1"/>
    </xf>
    <xf numFmtId="0" fontId="16" fillId="4" borderId="21" xfId="0" applyFont="1" applyFill="1" applyBorder="1" applyAlignment="1">
      <alignment vertical="top" wrapText="1"/>
    </xf>
    <xf numFmtId="0" fontId="16" fillId="0" borderId="7" xfId="0" applyFont="1" applyBorder="1" applyAlignment="1">
      <alignment vertical="top"/>
    </xf>
    <xf numFmtId="0" fontId="16" fillId="0" borderId="21" xfId="0" applyFont="1" applyBorder="1" applyAlignment="1">
      <alignmen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5" xfId="0" applyFont="1" applyFill="1" applyBorder="1" applyAlignment="1">
      <alignment horizontal="center" vertical="top" wrapText="1"/>
    </xf>
    <xf numFmtId="0" fontId="13" fillId="0" borderId="3" xfId="0" applyFont="1" applyBorder="1" applyAlignment="1">
      <alignment horizontal="center" vertical="center" wrapText="1"/>
    </xf>
    <xf numFmtId="0" fontId="13" fillId="0" borderId="8" xfId="0" applyFont="1" applyBorder="1" applyAlignment="1">
      <alignment horizontal="center" vertical="center" wrapText="1"/>
    </xf>
    <xf numFmtId="0" fontId="0" fillId="0" borderId="8" xfId="0" applyBorder="1" applyAlignment="1">
      <alignment horizontal="center" vertical="top"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6" fillId="0" borderId="6" xfId="0" applyFont="1" applyBorder="1" applyAlignment="1">
      <alignment vertical="center" wrapText="1"/>
    </xf>
    <xf numFmtId="0" fontId="2" fillId="0" borderId="7" xfId="0" applyFont="1" applyBorder="1" applyAlignment="1">
      <alignment vertical="center" wrapText="1"/>
    </xf>
    <xf numFmtId="0" fontId="24" fillId="0" borderId="11" xfId="0" applyFont="1" applyBorder="1" applyAlignment="1">
      <alignment horizontal="center" vertical="center" wrapText="1"/>
    </xf>
    <xf numFmtId="0" fontId="0" fillId="0" borderId="11" xfId="0" applyBorder="1" applyAlignment="1">
      <alignment horizontal="center" vertical="center" wrapText="1"/>
    </xf>
    <xf numFmtId="0" fontId="27" fillId="0" borderId="7" xfId="0" applyFont="1" applyBorder="1" applyAlignment="1">
      <alignment horizontal="center" vertical="center" wrapText="1"/>
    </xf>
    <xf numFmtId="0" fontId="0" fillId="0" borderId="7" xfId="0" applyBorder="1" applyAlignment="1">
      <alignment horizontal="left" vertical="center" wrapText="1"/>
    </xf>
    <xf numFmtId="0" fontId="0" fillId="0" borderId="10" xfId="0"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10" xfId="0" applyFont="1" applyBorder="1" applyAlignment="1">
      <alignment horizontal="left" vertical="center" wrapText="1"/>
    </xf>
    <xf numFmtId="0" fontId="65" fillId="7" borderId="0" xfId="0" applyFont="1" applyFill="1" applyAlignment="1">
      <alignment horizontal="center" vertical="center" wrapText="1"/>
    </xf>
    <xf numFmtId="0" fontId="60" fillId="2" borderId="25" xfId="0" applyFont="1" applyFill="1" applyBorder="1" applyAlignment="1">
      <alignment horizontal="center" vertical="center" wrapText="1"/>
    </xf>
    <xf numFmtId="0" fontId="0" fillId="0" borderId="0" xfId="0" applyAlignment="1">
      <alignment horizontal="center" vertical="center" wrapText="1"/>
    </xf>
    <xf numFmtId="0" fontId="60" fillId="2" borderId="28" xfId="0" applyFont="1" applyFill="1" applyBorder="1" applyAlignment="1">
      <alignment horizontal="center" vertical="center" wrapText="1"/>
    </xf>
    <xf numFmtId="0" fontId="37" fillId="2" borderId="26" xfId="0" applyFont="1" applyFill="1" applyBorder="1" applyAlignment="1">
      <alignment horizontal="center" vertical="center" textRotation="90" wrapText="1"/>
    </xf>
    <xf numFmtId="0" fontId="37" fillId="2" borderId="27" xfId="0" applyFont="1" applyFill="1" applyBorder="1" applyAlignment="1">
      <alignment horizontal="center" vertical="center" textRotation="90" wrapText="1"/>
    </xf>
    <xf numFmtId="0" fontId="60" fillId="2" borderId="1" xfId="0" applyFont="1" applyFill="1" applyBorder="1" applyAlignment="1">
      <alignment horizontal="center" vertical="center" wrapText="1"/>
    </xf>
    <xf numFmtId="0" fontId="68" fillId="2" borderId="25" xfId="0" applyFont="1" applyFill="1" applyBorder="1" applyAlignment="1">
      <alignment horizontal="center" vertical="center" wrapText="1"/>
    </xf>
    <xf numFmtId="0" fontId="68" fillId="2" borderId="26" xfId="0" applyFont="1" applyFill="1" applyBorder="1" applyAlignment="1">
      <alignment horizontal="center" vertical="center" wrapText="1"/>
    </xf>
    <xf numFmtId="0" fontId="60" fillId="2" borderId="30" xfId="0" applyFont="1" applyFill="1" applyBorder="1" applyAlignment="1">
      <alignment horizontal="center" vertical="center" wrapText="1"/>
    </xf>
    <xf numFmtId="0" fontId="60" fillId="2" borderId="35" xfId="0" applyFont="1" applyFill="1" applyBorder="1" applyAlignment="1">
      <alignment horizontal="center" vertical="center" wrapText="1"/>
    </xf>
    <xf numFmtId="0" fontId="59" fillId="21" borderId="1" xfId="0" applyFont="1" applyFill="1" applyBorder="1" applyAlignment="1">
      <alignment horizontal="center" vertical="center"/>
    </xf>
    <xf numFmtId="0" fontId="59" fillId="21" borderId="1" xfId="0" applyFont="1" applyFill="1" applyBorder="1" applyAlignment="1">
      <alignment horizontal="justify" vertical="center" wrapText="1"/>
    </xf>
    <xf numFmtId="0" fontId="69" fillId="7" borderId="11" xfId="0" applyFont="1" applyFill="1" applyBorder="1" applyAlignment="1">
      <alignment vertical="center" wrapText="1"/>
    </xf>
    <xf numFmtId="0" fontId="69" fillId="26" borderId="13" xfId="0" applyFont="1" applyFill="1" applyBorder="1" applyAlignment="1">
      <alignment vertical="center" wrapText="1"/>
    </xf>
    <xf numFmtId="0" fontId="69" fillId="26" borderId="14" xfId="0" applyFont="1" applyFill="1" applyBorder="1" applyAlignment="1">
      <alignment vertical="center" wrapText="1"/>
    </xf>
    <xf numFmtId="0" fontId="69" fillId="26" borderId="4" xfId="0" applyFont="1" applyFill="1" applyBorder="1" applyAlignment="1">
      <alignment vertical="center" wrapText="1"/>
    </xf>
    <xf numFmtId="0" fontId="72" fillId="7" borderId="25" xfId="0" applyFont="1" applyFill="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0" fontId="1" fillId="0" borderId="1" xfId="0" applyFont="1" applyBorder="1" applyAlignment="1">
      <alignment wrapText="1"/>
    </xf>
    <xf numFmtId="0" fontId="1" fillId="0" borderId="1" xfId="0" applyFont="1" applyBorder="1" applyAlignment="1">
      <alignment horizontal="left" vertical="center" wrapText="1"/>
    </xf>
    <xf numFmtId="0" fontId="1" fillId="0" borderId="1" xfId="0" applyFont="1" applyBorder="1" applyAlignment="1">
      <alignment vertical="top" wrapText="1"/>
    </xf>
    <xf numFmtId="0" fontId="1" fillId="0" borderId="3" xfId="0" applyFont="1" applyBorder="1" applyAlignment="1">
      <alignment horizontal="center" vertical="top"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PRojas/Documents/VIGENCIA%202%20DICIEMBRE%202024_JULIO%202025/JULIO%202025/PSPIC/21072025%20MATRIZ%20PIC%20%20CONSOLIDADO%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072025_CONSOLIDADO%20Matriz%20acciones%20de%20MAS%20Bienestar%20MCV%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DESPLEGABLE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Acc Integ-integrad "/>
      <sheetName val="Primer Infancia"/>
      <sheetName val="Infancia"/>
      <sheetName val="Adolescencia"/>
      <sheetName val="Juventud"/>
      <sheetName val="Adultez"/>
      <sheetName val="Vejez"/>
      <sheetName val="VSP"/>
      <sheetName val="Matriz referencia Costeo fase1"/>
      <sheetName val="LISTAS DESPLEGABLES."/>
      <sheetName val="Clasificación de perfile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AM132"/>
  <sheetViews>
    <sheetView zoomScaleNormal="100" workbookViewId="0">
      <pane xSplit="2" ySplit="3" topLeftCell="D4" activePane="bottomRight" state="frozen"/>
      <selection pane="bottomRight" activeCell="E4" sqref="E4:E6"/>
      <selection pane="bottomLeft" activeCell="A3" sqref="A3"/>
      <selection pane="topRight" activeCell="C1" sqref="C1"/>
    </sheetView>
  </sheetViews>
  <sheetFormatPr defaultColWidth="11.42578125" defaultRowHeight="15"/>
  <cols>
    <col min="1" max="1" width="53.85546875" customWidth="1"/>
    <col min="2" max="2" width="35.28515625" customWidth="1"/>
    <col min="3" max="3" width="56.42578125" style="46" customWidth="1"/>
    <col min="4" max="4" width="61.42578125" style="46" customWidth="1"/>
    <col min="5" max="5" width="58.28515625" style="89" customWidth="1"/>
    <col min="6" max="6" width="40.7109375" style="89" customWidth="1"/>
    <col min="7" max="29" width="6.140625" customWidth="1"/>
  </cols>
  <sheetData>
    <row r="1" spans="1:39">
      <c r="AE1" s="117"/>
      <c r="AF1" s="117"/>
      <c r="AG1" s="324"/>
      <c r="AH1" s="324"/>
      <c r="AI1" s="324"/>
      <c r="AJ1" s="324"/>
      <c r="AK1" s="324"/>
    </row>
    <row r="2" spans="1:39" ht="66" customHeight="1">
      <c r="A2" s="332" t="s">
        <v>0</v>
      </c>
      <c r="B2" s="329" t="s">
        <v>1</v>
      </c>
      <c r="C2" s="326" t="s">
        <v>2</v>
      </c>
      <c r="D2" s="326"/>
      <c r="E2" s="326"/>
      <c r="F2" s="114" t="s">
        <v>3</v>
      </c>
      <c r="G2" s="334" t="s">
        <v>4</v>
      </c>
      <c r="H2" s="334"/>
      <c r="I2" s="334"/>
      <c r="J2" s="334"/>
      <c r="K2" s="334"/>
      <c r="L2" s="326" t="s">
        <v>5</v>
      </c>
      <c r="M2" s="326"/>
      <c r="N2" s="326"/>
      <c r="O2" s="344" t="s">
        <v>6</v>
      </c>
      <c r="P2" s="345"/>
      <c r="Q2" s="345"/>
      <c r="R2" s="345"/>
      <c r="S2" s="345"/>
      <c r="T2" s="346"/>
      <c r="U2" s="334" t="s">
        <v>7</v>
      </c>
      <c r="V2" s="334"/>
      <c r="W2" s="334"/>
      <c r="X2" s="334"/>
      <c r="Y2" s="334"/>
      <c r="Z2" s="334"/>
      <c r="AA2" s="334"/>
      <c r="AB2" s="334"/>
      <c r="AC2" s="334"/>
      <c r="AD2" s="116" t="s">
        <v>8</v>
      </c>
      <c r="AE2" s="343" t="s">
        <v>9</v>
      </c>
      <c r="AF2" s="343"/>
      <c r="AG2" s="115" t="s">
        <v>10</v>
      </c>
      <c r="AH2" s="115" t="s">
        <v>11</v>
      </c>
      <c r="AI2" s="115" t="s">
        <v>12</v>
      </c>
      <c r="AJ2" s="115" t="s">
        <v>13</v>
      </c>
      <c r="AK2" s="115" t="s">
        <v>14</v>
      </c>
    </row>
    <row r="3" spans="1:39" ht="36.75" customHeight="1">
      <c r="A3" s="333"/>
      <c r="B3" s="330"/>
      <c r="C3" s="94" t="s">
        <v>15</v>
      </c>
      <c r="D3" s="111" t="s">
        <v>16</v>
      </c>
      <c r="E3" s="95" t="s">
        <v>17</v>
      </c>
      <c r="F3" s="95"/>
      <c r="G3" s="115" t="s">
        <v>18</v>
      </c>
      <c r="H3" s="115" t="s">
        <v>19</v>
      </c>
      <c r="I3" s="115" t="s">
        <v>20</v>
      </c>
      <c r="J3" s="115" t="s">
        <v>21</v>
      </c>
      <c r="K3" s="115" t="s">
        <v>22</v>
      </c>
      <c r="L3" s="115" t="s">
        <v>23</v>
      </c>
      <c r="M3" s="115" t="s">
        <v>24</v>
      </c>
      <c r="N3" s="115" t="s">
        <v>25</v>
      </c>
      <c r="O3" s="115" t="s">
        <v>26</v>
      </c>
      <c r="P3" s="115" t="s">
        <v>27</v>
      </c>
      <c r="Q3" s="115" t="s">
        <v>28</v>
      </c>
      <c r="R3" s="115" t="s">
        <v>29</v>
      </c>
      <c r="S3" s="115" t="s">
        <v>28</v>
      </c>
      <c r="T3" s="115" t="s">
        <v>30</v>
      </c>
      <c r="U3" s="115" t="s">
        <v>31</v>
      </c>
      <c r="V3" s="115" t="s">
        <v>32</v>
      </c>
      <c r="W3" s="115" t="s">
        <v>33</v>
      </c>
      <c r="X3" s="115" t="s">
        <v>34</v>
      </c>
      <c r="Y3" s="115" t="s">
        <v>35</v>
      </c>
      <c r="Z3" s="115" t="s">
        <v>36</v>
      </c>
      <c r="AA3" s="115" t="s">
        <v>37</v>
      </c>
      <c r="AB3" s="115" t="s">
        <v>38</v>
      </c>
      <c r="AC3" s="115" t="s">
        <v>39</v>
      </c>
      <c r="AD3" s="93"/>
      <c r="AE3" s="2" t="s">
        <v>40</v>
      </c>
      <c r="AF3" s="2" t="s">
        <v>41</v>
      </c>
      <c r="AG3" s="115" t="s">
        <v>42</v>
      </c>
      <c r="AH3" s="51"/>
      <c r="AI3" s="51"/>
      <c r="AJ3" s="51"/>
      <c r="AK3" s="51"/>
    </row>
    <row r="4" spans="1:39" s="105" customFormat="1" ht="102.75" customHeight="1">
      <c r="A4" s="325" t="s">
        <v>43</v>
      </c>
      <c r="B4" s="417" t="s">
        <v>44</v>
      </c>
      <c r="C4" s="335" t="s">
        <v>45</v>
      </c>
      <c r="D4" s="354" t="s">
        <v>46</v>
      </c>
      <c r="E4" s="349" t="s">
        <v>47</v>
      </c>
      <c r="F4" s="347" t="s">
        <v>48</v>
      </c>
      <c r="G4" s="106" t="s">
        <v>49</v>
      </c>
      <c r="H4" s="106" t="s">
        <v>49</v>
      </c>
      <c r="I4" s="106" t="s">
        <v>49</v>
      </c>
      <c r="J4" s="106" t="s">
        <v>50</v>
      </c>
      <c r="K4" s="106" t="s">
        <v>50</v>
      </c>
      <c r="L4" s="106" t="s">
        <v>50</v>
      </c>
      <c r="M4" s="106"/>
      <c r="N4" s="106"/>
      <c r="O4" s="106" t="s">
        <v>50</v>
      </c>
      <c r="P4" s="106"/>
      <c r="Q4" s="106"/>
      <c r="R4" s="106"/>
      <c r="S4" s="106"/>
      <c r="T4" s="106"/>
      <c r="U4" s="106"/>
      <c r="V4" s="106"/>
      <c r="W4" s="106"/>
      <c r="X4" s="106"/>
      <c r="Y4" s="106" t="s">
        <v>49</v>
      </c>
      <c r="Z4" s="106"/>
      <c r="AA4" s="106"/>
      <c r="AB4" s="106"/>
      <c r="AC4" s="106"/>
      <c r="AD4" s="107" t="s">
        <v>51</v>
      </c>
      <c r="AE4" s="108" t="s">
        <v>49</v>
      </c>
      <c r="AF4" s="108" t="s">
        <v>49</v>
      </c>
      <c r="AG4" s="107" t="s">
        <v>52</v>
      </c>
      <c r="AH4" s="107" t="s">
        <v>53</v>
      </c>
      <c r="AI4" s="107">
        <v>1</v>
      </c>
      <c r="AJ4" s="108">
        <v>3</v>
      </c>
      <c r="AK4" s="108">
        <v>1</v>
      </c>
      <c r="AL4" s="109"/>
      <c r="AM4" s="109"/>
    </row>
    <row r="5" spans="1:39" s="105" customFormat="1" ht="102.75" customHeight="1">
      <c r="A5" s="325"/>
      <c r="B5" s="417"/>
      <c r="C5" s="335"/>
      <c r="D5" s="335"/>
      <c r="E5" s="350"/>
      <c r="F5" s="348"/>
      <c r="G5" s="106" t="s">
        <v>49</v>
      </c>
      <c r="H5" s="106" t="s">
        <v>49</v>
      </c>
      <c r="I5" s="106" t="s">
        <v>49</v>
      </c>
      <c r="J5" s="106" t="s">
        <v>50</v>
      </c>
      <c r="K5" s="106" t="s">
        <v>50</v>
      </c>
      <c r="L5" s="106" t="s">
        <v>50</v>
      </c>
      <c r="M5" s="106"/>
      <c r="N5" s="106"/>
      <c r="O5" s="106" t="s">
        <v>50</v>
      </c>
      <c r="P5" s="106"/>
      <c r="Q5" s="106"/>
      <c r="R5" s="106"/>
      <c r="S5" s="106"/>
      <c r="T5" s="106"/>
      <c r="U5" s="106"/>
      <c r="V5" s="106"/>
      <c r="W5" s="106"/>
      <c r="X5" s="106"/>
      <c r="Y5" s="106" t="s">
        <v>49</v>
      </c>
      <c r="Z5" s="106"/>
      <c r="AA5" s="106"/>
      <c r="AB5" s="106"/>
      <c r="AC5" s="106"/>
      <c r="AD5" s="107" t="s">
        <v>51</v>
      </c>
      <c r="AE5" s="108" t="s">
        <v>49</v>
      </c>
      <c r="AF5" s="108" t="s">
        <v>49</v>
      </c>
      <c r="AG5" s="107" t="s">
        <v>54</v>
      </c>
      <c r="AH5" s="107" t="s">
        <v>55</v>
      </c>
      <c r="AI5" s="107">
        <v>1</v>
      </c>
      <c r="AJ5" s="108">
        <v>3</v>
      </c>
      <c r="AK5" s="108">
        <v>1</v>
      </c>
      <c r="AL5" s="109"/>
      <c r="AM5" s="109"/>
    </row>
    <row r="6" spans="1:39" s="105" customFormat="1" ht="102.75" customHeight="1">
      <c r="A6" s="325"/>
      <c r="B6" s="417"/>
      <c r="C6" s="335"/>
      <c r="D6" s="335"/>
      <c r="E6" s="351"/>
      <c r="F6" s="349" t="s">
        <v>56</v>
      </c>
      <c r="G6" s="106" t="s">
        <v>49</v>
      </c>
      <c r="H6" s="106" t="s">
        <v>49</v>
      </c>
      <c r="I6" s="106"/>
      <c r="J6" s="106" t="s">
        <v>49</v>
      </c>
      <c r="K6" s="106" t="s">
        <v>49</v>
      </c>
      <c r="L6" s="106"/>
      <c r="M6" s="106" t="s">
        <v>49</v>
      </c>
      <c r="N6" s="106"/>
      <c r="O6" s="106" t="s">
        <v>49</v>
      </c>
      <c r="P6" s="106" t="s">
        <v>49</v>
      </c>
      <c r="Q6" s="106" t="s">
        <v>49</v>
      </c>
      <c r="R6" s="106" t="s">
        <v>49</v>
      </c>
      <c r="S6" s="106" t="s">
        <v>49</v>
      </c>
      <c r="T6" s="106" t="s">
        <v>49</v>
      </c>
      <c r="U6" s="106"/>
      <c r="V6" s="106"/>
      <c r="W6" s="106"/>
      <c r="X6" s="106"/>
      <c r="Y6" s="106" t="s">
        <v>49</v>
      </c>
      <c r="Z6" s="106"/>
      <c r="AA6" s="106"/>
      <c r="AB6" s="106"/>
      <c r="AC6" s="106"/>
      <c r="AD6" s="107" t="s">
        <v>51</v>
      </c>
      <c r="AE6" s="108" t="s">
        <v>49</v>
      </c>
      <c r="AF6" s="108" t="s">
        <v>49</v>
      </c>
      <c r="AG6" s="107" t="s">
        <v>52</v>
      </c>
      <c r="AH6" s="107" t="s">
        <v>57</v>
      </c>
      <c r="AI6" s="107">
        <v>2</v>
      </c>
      <c r="AJ6" s="108">
        <v>2</v>
      </c>
      <c r="AK6" s="108">
        <v>1</v>
      </c>
      <c r="AL6" s="109"/>
      <c r="AM6" s="109"/>
    </row>
    <row r="7" spans="1:39" s="105" customFormat="1" ht="102.75" customHeight="1">
      <c r="A7" s="325"/>
      <c r="B7" s="417"/>
      <c r="C7" s="335"/>
      <c r="D7" s="335"/>
      <c r="E7" s="110"/>
      <c r="F7" s="351"/>
      <c r="G7" s="106" t="s">
        <v>49</v>
      </c>
      <c r="H7" s="106" t="s">
        <v>49</v>
      </c>
      <c r="I7" s="106"/>
      <c r="J7" s="106" t="s">
        <v>49</v>
      </c>
      <c r="K7" s="106" t="s">
        <v>49</v>
      </c>
      <c r="L7" s="106"/>
      <c r="M7" s="106" t="s">
        <v>49</v>
      </c>
      <c r="N7" s="106"/>
      <c r="O7" s="106" t="s">
        <v>49</v>
      </c>
      <c r="P7" s="106" t="s">
        <v>49</v>
      </c>
      <c r="Q7" s="106" t="s">
        <v>49</v>
      </c>
      <c r="R7" s="106" t="s">
        <v>49</v>
      </c>
      <c r="S7" s="106" t="s">
        <v>49</v>
      </c>
      <c r="T7" s="106" t="s">
        <v>49</v>
      </c>
      <c r="U7" s="106"/>
      <c r="V7" s="106"/>
      <c r="W7" s="106"/>
      <c r="X7" s="106"/>
      <c r="Y7" s="106" t="s">
        <v>49</v>
      </c>
      <c r="Z7" s="106"/>
      <c r="AA7" s="106"/>
      <c r="AB7" s="106"/>
      <c r="AC7" s="106"/>
      <c r="AD7" s="107" t="s">
        <v>51</v>
      </c>
      <c r="AE7" s="108" t="s">
        <v>49</v>
      </c>
      <c r="AF7" s="108" t="s">
        <v>49</v>
      </c>
      <c r="AG7" s="107" t="s">
        <v>58</v>
      </c>
      <c r="AH7" s="107" t="s">
        <v>59</v>
      </c>
      <c r="AI7" s="107">
        <v>2</v>
      </c>
      <c r="AJ7" s="108">
        <v>2</v>
      </c>
      <c r="AK7" s="108">
        <v>1</v>
      </c>
      <c r="AL7" s="109"/>
      <c r="AM7" s="109"/>
    </row>
    <row r="8" spans="1:39" ht="69.95" customHeight="1">
      <c r="A8" s="325"/>
      <c r="B8" s="417"/>
      <c r="C8" s="335"/>
      <c r="D8" s="335"/>
      <c r="E8" s="81" t="s">
        <v>60</v>
      </c>
      <c r="F8" s="81"/>
      <c r="G8" s="61" t="s">
        <v>49</v>
      </c>
      <c r="H8" s="61" t="s">
        <v>49</v>
      </c>
      <c r="I8" s="61" t="s">
        <v>49</v>
      </c>
      <c r="J8" s="61"/>
      <c r="K8" s="61"/>
      <c r="L8" s="61"/>
      <c r="M8" s="61" t="s">
        <v>49</v>
      </c>
      <c r="N8" s="61"/>
      <c r="O8" s="61"/>
      <c r="P8" s="61"/>
      <c r="Q8" s="61"/>
      <c r="R8" s="61"/>
      <c r="S8" s="61"/>
      <c r="T8" s="61"/>
      <c r="U8" s="61" t="s">
        <v>49</v>
      </c>
      <c r="V8" s="61" t="s">
        <v>49</v>
      </c>
      <c r="W8" s="61" t="s">
        <v>49</v>
      </c>
      <c r="X8" s="61" t="s">
        <v>49</v>
      </c>
      <c r="Y8" s="61" t="s">
        <v>49</v>
      </c>
      <c r="Z8" s="61"/>
      <c r="AA8" s="61"/>
      <c r="AB8" s="61"/>
      <c r="AC8" s="61"/>
      <c r="AD8" s="51"/>
      <c r="AE8" s="51"/>
      <c r="AF8" s="51"/>
      <c r="AG8" s="62" t="s">
        <v>54</v>
      </c>
      <c r="AH8" s="51" t="s">
        <v>55</v>
      </c>
      <c r="AI8" s="51"/>
      <c r="AJ8" s="51"/>
      <c r="AK8" s="51"/>
    </row>
    <row r="9" spans="1:39" ht="78.95" customHeight="1">
      <c r="A9" s="325"/>
      <c r="B9" s="417"/>
      <c r="C9" s="335"/>
      <c r="D9" s="335"/>
      <c r="E9" s="81" t="s">
        <v>61</v>
      </c>
      <c r="F9" s="81"/>
      <c r="G9" s="61" t="s">
        <v>49</v>
      </c>
      <c r="H9" s="61" t="s">
        <v>49</v>
      </c>
      <c r="I9" s="61" t="s">
        <v>49</v>
      </c>
      <c r="J9" s="61"/>
      <c r="K9" s="61"/>
      <c r="L9" s="61"/>
      <c r="M9" s="61" t="s">
        <v>49</v>
      </c>
      <c r="N9" s="61"/>
      <c r="O9" s="61"/>
      <c r="P9" s="61"/>
      <c r="Q9" s="61"/>
      <c r="R9" s="61"/>
      <c r="S9" s="61"/>
      <c r="T9" s="61"/>
      <c r="U9" s="61" t="s">
        <v>49</v>
      </c>
      <c r="V9" s="61" t="s">
        <v>49</v>
      </c>
      <c r="W9" s="61" t="s">
        <v>49</v>
      </c>
      <c r="X9" s="61" t="s">
        <v>49</v>
      </c>
      <c r="Y9" s="61" t="s">
        <v>49</v>
      </c>
      <c r="Z9" s="61"/>
      <c r="AA9" s="61"/>
      <c r="AB9" s="61"/>
      <c r="AC9" s="61"/>
      <c r="AD9" s="51"/>
      <c r="AE9" s="51"/>
      <c r="AF9" s="51"/>
      <c r="AG9" s="51"/>
      <c r="AH9" s="51"/>
      <c r="AI9" s="51"/>
      <c r="AJ9" s="51"/>
      <c r="AK9" s="51"/>
    </row>
    <row r="10" spans="1:39" ht="157.5" customHeight="1">
      <c r="A10" s="325"/>
      <c r="B10" s="417"/>
      <c r="C10" s="336" t="s">
        <v>62</v>
      </c>
      <c r="D10" s="336" t="s">
        <v>63</v>
      </c>
      <c r="E10" s="82" t="s">
        <v>64</v>
      </c>
      <c r="F10" s="82"/>
      <c r="G10" s="61" t="s">
        <v>49</v>
      </c>
      <c r="H10" s="61" t="s">
        <v>49</v>
      </c>
      <c r="I10" s="61" t="s">
        <v>49</v>
      </c>
      <c r="J10" s="61"/>
      <c r="K10" s="61"/>
      <c r="L10" s="61" t="s">
        <v>49</v>
      </c>
      <c r="M10" s="61" t="s">
        <v>49</v>
      </c>
      <c r="N10" s="61"/>
      <c r="O10" s="61"/>
      <c r="P10" s="61"/>
      <c r="Q10" s="61"/>
      <c r="R10" s="61"/>
      <c r="S10" s="61"/>
      <c r="T10" s="61"/>
      <c r="U10" s="61" t="s">
        <v>49</v>
      </c>
      <c r="V10" s="61" t="s">
        <v>49</v>
      </c>
      <c r="W10" s="61" t="s">
        <v>49</v>
      </c>
      <c r="X10" s="61" t="s">
        <v>49</v>
      </c>
      <c r="Y10" s="61" t="s">
        <v>49</v>
      </c>
      <c r="Z10" s="61"/>
      <c r="AA10" s="61"/>
      <c r="AB10" s="61"/>
      <c r="AC10" s="61"/>
      <c r="AD10" s="51"/>
      <c r="AE10" s="51"/>
      <c r="AF10" s="51"/>
      <c r="AG10" s="51"/>
      <c r="AH10" s="51"/>
      <c r="AI10" s="51"/>
      <c r="AJ10" s="51"/>
      <c r="AK10" s="51"/>
    </row>
    <row r="11" spans="1:39" ht="67.5" customHeight="1">
      <c r="A11" s="325"/>
      <c r="B11" s="417"/>
      <c r="C11" s="336"/>
      <c r="D11" s="336"/>
      <c r="E11" s="81" t="s">
        <v>65</v>
      </c>
      <c r="F11" s="81"/>
      <c r="G11" s="61"/>
      <c r="H11" s="61" t="s">
        <v>49</v>
      </c>
      <c r="I11" s="61"/>
      <c r="J11" s="61"/>
      <c r="K11" s="61"/>
      <c r="L11" s="61"/>
      <c r="M11" s="61"/>
      <c r="N11" s="61"/>
      <c r="O11" s="61"/>
      <c r="P11" s="61"/>
      <c r="Q11" s="61"/>
      <c r="R11" s="61"/>
      <c r="S11" s="61"/>
      <c r="T11" s="61"/>
      <c r="U11" s="61" t="s">
        <v>49</v>
      </c>
      <c r="V11" s="61" t="s">
        <v>49</v>
      </c>
      <c r="W11" s="61"/>
      <c r="X11" s="61" t="s">
        <v>49</v>
      </c>
      <c r="Y11" s="61" t="s">
        <v>49</v>
      </c>
      <c r="Z11" s="61"/>
      <c r="AA11" s="61"/>
      <c r="AB11" s="61"/>
      <c r="AC11" s="61"/>
      <c r="AD11" s="51"/>
      <c r="AE11" s="51"/>
      <c r="AF11" s="51"/>
      <c r="AG11" s="51"/>
      <c r="AH11" s="51"/>
      <c r="AI11" s="51"/>
      <c r="AJ11" s="51"/>
      <c r="AK11" s="51"/>
    </row>
    <row r="12" spans="1:39" ht="22.5" customHeight="1">
      <c r="A12" s="325"/>
      <c r="B12" s="417"/>
      <c r="C12" s="336"/>
      <c r="D12" s="336"/>
      <c r="E12" s="81" t="s">
        <v>66</v>
      </c>
      <c r="F12" s="81"/>
      <c r="G12" s="61" t="s">
        <v>49</v>
      </c>
      <c r="H12" s="61" t="s">
        <v>49</v>
      </c>
      <c r="I12" s="61"/>
      <c r="J12" s="61"/>
      <c r="K12" s="61"/>
      <c r="L12" s="61"/>
      <c r="M12" s="61"/>
      <c r="N12" s="61"/>
      <c r="O12" s="61"/>
      <c r="P12" s="61"/>
      <c r="Q12" s="61"/>
      <c r="R12" s="61"/>
      <c r="S12" s="61"/>
      <c r="T12" s="61"/>
      <c r="U12" s="61" t="s">
        <v>49</v>
      </c>
      <c r="V12" s="61"/>
      <c r="W12" s="61"/>
      <c r="X12" s="61"/>
      <c r="Y12" s="61" t="s">
        <v>49</v>
      </c>
      <c r="Z12" s="61"/>
      <c r="AA12" s="61"/>
      <c r="AB12" s="61" t="s">
        <v>49</v>
      </c>
      <c r="AC12" s="61"/>
      <c r="AD12" s="51"/>
      <c r="AE12" s="51"/>
      <c r="AF12" s="51"/>
      <c r="AG12" s="51"/>
      <c r="AH12" s="51"/>
      <c r="AI12" s="51"/>
      <c r="AJ12" s="51"/>
      <c r="AK12" s="51"/>
    </row>
    <row r="13" spans="1:39" ht="13.5" customHeight="1">
      <c r="A13" s="325"/>
      <c r="B13" s="417"/>
      <c r="C13" s="335" t="s">
        <v>67</v>
      </c>
      <c r="D13" s="352" t="s">
        <v>68</v>
      </c>
      <c r="E13" s="81" t="s">
        <v>69</v>
      </c>
      <c r="F13" s="81"/>
      <c r="G13" s="61" t="s">
        <v>49</v>
      </c>
      <c r="H13" s="61"/>
      <c r="I13" s="61"/>
      <c r="J13" s="61"/>
      <c r="K13" s="61"/>
      <c r="L13" s="61"/>
      <c r="M13" s="61"/>
      <c r="N13" s="61"/>
      <c r="O13" s="61"/>
      <c r="P13" s="61"/>
      <c r="Q13" s="61"/>
      <c r="R13" s="61"/>
      <c r="S13" s="61"/>
      <c r="T13" s="61"/>
      <c r="U13" s="61" t="s">
        <v>49</v>
      </c>
      <c r="V13" s="61" t="s">
        <v>49</v>
      </c>
      <c r="W13" s="61"/>
      <c r="X13" s="61" t="s">
        <v>49</v>
      </c>
      <c r="Y13" s="61"/>
      <c r="Z13" s="61"/>
      <c r="AA13" s="61"/>
      <c r="AB13" s="61"/>
      <c r="AC13" s="61"/>
      <c r="AD13" s="51"/>
      <c r="AE13" s="51"/>
      <c r="AF13" s="51"/>
      <c r="AG13" s="51"/>
      <c r="AH13" s="51"/>
      <c r="AI13" s="51"/>
      <c r="AJ13" s="51"/>
      <c r="AK13" s="51"/>
    </row>
    <row r="14" spans="1:39" ht="14.25" customHeight="1">
      <c r="A14" s="325"/>
      <c r="B14" s="417"/>
      <c r="C14" s="335"/>
      <c r="D14" s="335"/>
      <c r="E14" s="81" t="s">
        <v>70</v>
      </c>
      <c r="F14" s="81"/>
      <c r="G14" s="61" t="s">
        <v>49</v>
      </c>
      <c r="H14" s="61" t="s">
        <v>49</v>
      </c>
      <c r="I14" s="61"/>
      <c r="J14" s="61"/>
      <c r="K14" s="61"/>
      <c r="L14" s="61"/>
      <c r="M14" s="61"/>
      <c r="N14" s="61"/>
      <c r="O14" s="61"/>
      <c r="P14" s="61"/>
      <c r="Q14" s="61"/>
      <c r="R14" s="61"/>
      <c r="S14" s="61"/>
      <c r="T14" s="61"/>
      <c r="U14" s="61" t="s">
        <v>49</v>
      </c>
      <c r="V14" s="61" t="s">
        <v>49</v>
      </c>
      <c r="W14" s="61" t="s">
        <v>49</v>
      </c>
      <c r="X14" s="61" t="s">
        <v>49</v>
      </c>
      <c r="Y14" s="61" t="s">
        <v>49</v>
      </c>
      <c r="Z14" s="61"/>
      <c r="AA14" s="61"/>
      <c r="AB14" s="61"/>
      <c r="AC14" s="61"/>
      <c r="AD14" s="51"/>
      <c r="AE14" s="51"/>
      <c r="AF14" s="51"/>
      <c r="AG14" s="51"/>
      <c r="AH14" s="51"/>
      <c r="AI14" s="51"/>
      <c r="AJ14" s="51"/>
      <c r="AK14" s="51"/>
    </row>
    <row r="15" spans="1:39" ht="14.25" customHeight="1">
      <c r="A15" s="325"/>
      <c r="B15" s="417"/>
      <c r="C15" s="335"/>
      <c r="D15" s="335"/>
      <c r="E15" s="81" t="s">
        <v>71</v>
      </c>
      <c r="F15" s="81"/>
      <c r="G15" s="61"/>
      <c r="H15" s="61"/>
      <c r="I15" s="61"/>
      <c r="J15" s="61"/>
      <c r="K15" s="61"/>
      <c r="L15" s="61"/>
      <c r="M15" s="61" t="s">
        <v>49</v>
      </c>
      <c r="N15" s="61"/>
      <c r="O15" s="61"/>
      <c r="P15" s="61"/>
      <c r="Q15" s="61"/>
      <c r="R15" s="61"/>
      <c r="S15" s="61"/>
      <c r="T15" s="61"/>
      <c r="U15" s="61"/>
      <c r="V15" s="61" t="s">
        <v>49</v>
      </c>
      <c r="W15" s="61"/>
      <c r="X15" s="61" t="s">
        <v>49</v>
      </c>
      <c r="Y15" s="61"/>
      <c r="Z15" s="61"/>
      <c r="AA15" s="61"/>
      <c r="AB15" s="61"/>
      <c r="AC15" s="61"/>
      <c r="AD15" s="51"/>
      <c r="AE15" s="51"/>
      <c r="AF15" s="51"/>
      <c r="AG15" s="51"/>
      <c r="AH15" s="51"/>
      <c r="AI15" s="51"/>
      <c r="AJ15" s="51"/>
      <c r="AK15" s="51"/>
    </row>
    <row r="16" spans="1:39" ht="14.25" customHeight="1">
      <c r="A16" s="325"/>
      <c r="B16" s="417"/>
      <c r="C16" s="335"/>
      <c r="D16" s="335"/>
      <c r="E16" s="81" t="s">
        <v>72</v>
      </c>
      <c r="F16" s="81"/>
      <c r="G16" s="61" t="s">
        <v>49</v>
      </c>
      <c r="H16" s="61" t="s">
        <v>49</v>
      </c>
      <c r="I16" s="61"/>
      <c r="J16" s="61"/>
      <c r="K16" s="61"/>
      <c r="L16" s="61"/>
      <c r="M16" s="61"/>
      <c r="N16" s="61"/>
      <c r="O16" s="61"/>
      <c r="P16" s="61"/>
      <c r="Q16" s="61"/>
      <c r="R16" s="61"/>
      <c r="S16" s="61"/>
      <c r="T16" s="61"/>
      <c r="U16" s="61" t="s">
        <v>49</v>
      </c>
      <c r="V16" s="61" t="s">
        <v>49</v>
      </c>
      <c r="W16" s="61" t="s">
        <v>49</v>
      </c>
      <c r="X16" s="61" t="s">
        <v>49</v>
      </c>
      <c r="Y16" s="61" t="s">
        <v>49</v>
      </c>
      <c r="Z16" s="61"/>
      <c r="AA16" s="61"/>
      <c r="AB16" s="61"/>
      <c r="AC16" s="61"/>
      <c r="AD16" s="51"/>
      <c r="AE16" s="51"/>
      <c r="AF16" s="51"/>
      <c r="AG16" s="51"/>
      <c r="AH16" s="51"/>
      <c r="AI16" s="51"/>
      <c r="AJ16" s="51"/>
      <c r="AK16" s="51"/>
    </row>
    <row r="17" spans="1:37" ht="22.5" customHeight="1">
      <c r="A17" s="325"/>
      <c r="B17" s="417"/>
      <c r="C17" s="335"/>
      <c r="D17" s="335"/>
      <c r="E17" s="81" t="s">
        <v>73</v>
      </c>
      <c r="F17" s="81"/>
      <c r="G17" s="61"/>
      <c r="H17" s="61"/>
      <c r="I17" s="61"/>
      <c r="J17" s="61"/>
      <c r="K17" s="61"/>
      <c r="L17" s="61"/>
      <c r="M17" s="61"/>
      <c r="N17" s="61"/>
      <c r="O17" s="61"/>
      <c r="P17" s="61"/>
      <c r="Q17" s="61"/>
      <c r="R17" s="61"/>
      <c r="S17" s="61"/>
      <c r="T17" s="61"/>
      <c r="U17" s="61"/>
      <c r="V17" s="61"/>
      <c r="W17" s="61"/>
      <c r="X17" s="61"/>
      <c r="Y17" s="61"/>
      <c r="Z17" s="61"/>
      <c r="AA17" s="61"/>
      <c r="AB17" s="61"/>
      <c r="AC17" s="61"/>
      <c r="AD17" s="51"/>
      <c r="AE17" s="51"/>
      <c r="AF17" s="51"/>
      <c r="AG17" s="51"/>
      <c r="AH17" s="51"/>
      <c r="AI17" s="51"/>
      <c r="AJ17" s="51"/>
      <c r="AK17" s="51"/>
    </row>
    <row r="18" spans="1:37" ht="22.5" customHeight="1">
      <c r="A18" s="325"/>
      <c r="B18" s="417"/>
      <c r="C18" s="335"/>
      <c r="D18" s="335"/>
      <c r="E18" s="81" t="s">
        <v>74</v>
      </c>
      <c r="F18" s="81"/>
      <c r="G18" s="61"/>
      <c r="H18" s="61"/>
      <c r="I18" s="61"/>
      <c r="J18" s="61"/>
      <c r="K18" s="61"/>
      <c r="L18" s="61"/>
      <c r="M18" s="61"/>
      <c r="N18" s="61"/>
      <c r="O18" s="61"/>
      <c r="P18" s="61"/>
      <c r="Q18" s="61"/>
      <c r="R18" s="61"/>
      <c r="S18" s="61"/>
      <c r="T18" s="61"/>
      <c r="U18" s="61"/>
      <c r="V18" s="61" t="s">
        <v>49</v>
      </c>
      <c r="W18" s="61"/>
      <c r="X18" s="61" t="s">
        <v>49</v>
      </c>
      <c r="Y18" s="61"/>
      <c r="Z18" s="61"/>
      <c r="AA18" s="61"/>
      <c r="AB18" s="61"/>
      <c r="AC18" s="61"/>
      <c r="AD18" s="51"/>
      <c r="AE18" s="51"/>
      <c r="AF18" s="51"/>
      <c r="AG18" s="51"/>
      <c r="AH18" s="51"/>
      <c r="AI18" s="51"/>
      <c r="AJ18" s="51"/>
      <c r="AK18" s="51"/>
    </row>
    <row r="19" spans="1:37" ht="14.25" customHeight="1">
      <c r="A19" s="325"/>
      <c r="B19" s="417"/>
      <c r="C19" s="335"/>
      <c r="D19" s="335"/>
      <c r="E19" s="81" t="s">
        <v>75</v>
      </c>
      <c r="F19" s="81"/>
      <c r="G19" s="61" t="s">
        <v>50</v>
      </c>
      <c r="H19" s="61" t="s">
        <v>50</v>
      </c>
      <c r="I19" s="61"/>
      <c r="J19" s="61"/>
      <c r="K19" s="61"/>
      <c r="L19" s="61"/>
      <c r="M19" s="61"/>
      <c r="N19" s="61"/>
      <c r="O19" s="61"/>
      <c r="P19" s="61"/>
      <c r="Q19" s="61"/>
      <c r="R19" s="61"/>
      <c r="S19" s="61"/>
      <c r="T19" s="61"/>
      <c r="U19" s="61"/>
      <c r="V19" s="61" t="s">
        <v>50</v>
      </c>
      <c r="W19" s="61" t="s">
        <v>50</v>
      </c>
      <c r="X19" s="61" t="s">
        <v>50</v>
      </c>
      <c r="Y19" s="61" t="s">
        <v>50</v>
      </c>
      <c r="Z19" s="61"/>
      <c r="AA19" s="61"/>
      <c r="AB19" s="61"/>
      <c r="AC19" s="61"/>
      <c r="AD19" s="51"/>
      <c r="AE19" s="51"/>
      <c r="AF19" s="51"/>
      <c r="AG19" s="51"/>
      <c r="AH19" s="51"/>
      <c r="AI19" s="51"/>
      <c r="AJ19" s="51"/>
      <c r="AK19" s="51"/>
    </row>
    <row r="20" spans="1:37" ht="14.25" customHeight="1">
      <c r="A20" s="325"/>
      <c r="B20" s="417"/>
      <c r="C20" s="335"/>
      <c r="D20" s="335"/>
      <c r="E20" s="81" t="s">
        <v>76</v>
      </c>
      <c r="F20" s="81"/>
      <c r="G20" s="61"/>
      <c r="H20" s="61"/>
      <c r="I20" s="61"/>
      <c r="J20" s="61"/>
      <c r="K20" s="61"/>
      <c r="L20" s="61"/>
      <c r="M20" s="61"/>
      <c r="N20" s="61"/>
      <c r="O20" s="61"/>
      <c r="P20" s="61"/>
      <c r="Q20" s="61"/>
      <c r="R20" s="61"/>
      <c r="S20" s="61"/>
      <c r="T20" s="61"/>
      <c r="U20" s="61"/>
      <c r="V20" s="61"/>
      <c r="W20" s="61"/>
      <c r="X20" s="61"/>
      <c r="Y20" s="61"/>
      <c r="Z20" s="61"/>
      <c r="AA20" s="61"/>
      <c r="AB20" s="61"/>
      <c r="AC20" s="61"/>
      <c r="AD20" s="51"/>
      <c r="AE20" s="51"/>
      <c r="AF20" s="51"/>
      <c r="AG20" s="51"/>
      <c r="AH20" s="51"/>
      <c r="AI20" s="51"/>
      <c r="AJ20" s="51"/>
      <c r="AK20" s="51"/>
    </row>
    <row r="21" spans="1:37" ht="45" customHeight="1">
      <c r="A21" s="325"/>
      <c r="B21" s="417"/>
      <c r="C21" s="98" t="s">
        <v>77</v>
      </c>
      <c r="D21" s="99" t="s">
        <v>68</v>
      </c>
      <c r="E21" s="81" t="s">
        <v>78</v>
      </c>
      <c r="F21" s="81"/>
      <c r="G21" s="61" t="s">
        <v>50</v>
      </c>
      <c r="H21" s="61" t="s">
        <v>50</v>
      </c>
      <c r="I21" s="61"/>
      <c r="J21" s="61"/>
      <c r="K21" s="61"/>
      <c r="L21" s="61"/>
      <c r="M21" s="61"/>
      <c r="N21" s="61"/>
      <c r="O21" s="61"/>
      <c r="P21" s="61"/>
      <c r="Q21" s="61"/>
      <c r="R21" s="61"/>
      <c r="S21" s="61"/>
      <c r="T21" s="61"/>
      <c r="U21" s="61" t="s">
        <v>50</v>
      </c>
      <c r="V21" s="61" t="s">
        <v>50</v>
      </c>
      <c r="W21" s="61" t="s">
        <v>50</v>
      </c>
      <c r="X21" s="61" t="s">
        <v>50</v>
      </c>
      <c r="Y21" s="61" t="s">
        <v>50</v>
      </c>
      <c r="Z21" s="61"/>
      <c r="AA21" s="61"/>
      <c r="AB21" s="61"/>
      <c r="AC21" s="61"/>
      <c r="AD21" s="51"/>
      <c r="AE21" s="51"/>
      <c r="AF21" s="51"/>
      <c r="AG21" s="51"/>
      <c r="AH21" s="51"/>
      <c r="AI21" s="51"/>
      <c r="AJ21" s="51"/>
      <c r="AK21" s="51"/>
    </row>
    <row r="22" spans="1:37" ht="152.25" customHeight="1">
      <c r="A22" s="325"/>
      <c r="B22" s="417"/>
      <c r="C22" s="98" t="s">
        <v>79</v>
      </c>
      <c r="D22" s="99" t="s">
        <v>68</v>
      </c>
      <c r="E22" s="81" t="s">
        <v>80</v>
      </c>
      <c r="F22" s="81"/>
      <c r="G22" s="61" t="s">
        <v>49</v>
      </c>
      <c r="H22" s="61"/>
      <c r="I22" s="61"/>
      <c r="J22" s="61"/>
      <c r="K22" s="61"/>
      <c r="L22" s="61"/>
      <c r="M22" s="61"/>
      <c r="N22" s="61"/>
      <c r="O22" s="61"/>
      <c r="P22" s="61"/>
      <c r="Q22" s="61"/>
      <c r="R22" s="61"/>
      <c r="S22" s="61"/>
      <c r="T22" s="61"/>
      <c r="U22" s="61" t="s">
        <v>49</v>
      </c>
      <c r="V22" s="61" t="s">
        <v>49</v>
      </c>
      <c r="W22" s="61" t="s">
        <v>49</v>
      </c>
      <c r="X22" s="61" t="s">
        <v>49</v>
      </c>
      <c r="Y22" s="61"/>
      <c r="Z22" s="61"/>
      <c r="AA22" s="61"/>
      <c r="AB22" s="61"/>
      <c r="AC22" s="61"/>
      <c r="AD22" s="51"/>
      <c r="AE22" s="51"/>
      <c r="AF22" s="51"/>
      <c r="AG22" s="51"/>
      <c r="AH22" s="51"/>
      <c r="AI22" s="51"/>
      <c r="AJ22" s="51"/>
      <c r="AK22" s="51"/>
    </row>
    <row r="23" spans="1:37" ht="45" customHeight="1">
      <c r="A23" s="325"/>
      <c r="B23" s="417"/>
      <c r="C23" s="61" t="s">
        <v>81</v>
      </c>
      <c r="D23" s="61" t="s">
        <v>82</v>
      </c>
      <c r="E23" s="81" t="s">
        <v>83</v>
      </c>
      <c r="F23" s="81"/>
      <c r="G23" s="61"/>
      <c r="H23" s="61"/>
      <c r="I23" s="61"/>
      <c r="J23" s="61"/>
      <c r="K23" s="61"/>
      <c r="L23" s="61"/>
      <c r="M23" s="61"/>
      <c r="N23" s="61"/>
      <c r="O23" s="61"/>
      <c r="P23" s="61"/>
      <c r="Q23" s="61"/>
      <c r="R23" s="61"/>
      <c r="S23" s="61"/>
      <c r="T23" s="61"/>
      <c r="U23" s="61" t="s">
        <v>49</v>
      </c>
      <c r="V23" s="61" t="s">
        <v>49</v>
      </c>
      <c r="W23" s="61" t="s">
        <v>49</v>
      </c>
      <c r="X23" s="61" t="s">
        <v>49</v>
      </c>
      <c r="Y23" s="61" t="s">
        <v>49</v>
      </c>
      <c r="Z23" s="61"/>
      <c r="AA23" s="61"/>
      <c r="AB23" s="61"/>
      <c r="AC23" s="61"/>
      <c r="AD23" s="51"/>
      <c r="AE23" s="51"/>
      <c r="AF23" s="51"/>
      <c r="AG23" s="51"/>
      <c r="AH23" s="51"/>
      <c r="AI23" s="51"/>
      <c r="AJ23" s="51"/>
      <c r="AK23" s="51"/>
    </row>
    <row r="24" spans="1:37" ht="78.75" customHeight="1">
      <c r="A24" s="325"/>
      <c r="B24" s="417"/>
      <c r="C24" s="98" t="s">
        <v>84</v>
      </c>
      <c r="D24" s="98" t="s">
        <v>85</v>
      </c>
      <c r="E24" s="81" t="s">
        <v>86</v>
      </c>
      <c r="F24" s="81"/>
      <c r="G24" s="61"/>
      <c r="H24" s="61"/>
      <c r="I24" s="61"/>
      <c r="J24" s="61"/>
      <c r="K24" s="61"/>
      <c r="L24" s="61"/>
      <c r="M24" s="61"/>
      <c r="N24" s="61"/>
      <c r="O24" s="61"/>
      <c r="P24" s="61"/>
      <c r="Q24" s="61"/>
      <c r="R24" s="61"/>
      <c r="S24" s="61"/>
      <c r="T24" s="61"/>
      <c r="U24" s="61"/>
      <c r="V24" s="61"/>
      <c r="W24" s="61"/>
      <c r="X24" s="61"/>
      <c r="Y24" s="61"/>
      <c r="Z24" s="61"/>
      <c r="AA24" s="61"/>
      <c r="AB24" s="61" t="s">
        <v>49</v>
      </c>
      <c r="AC24" s="61"/>
      <c r="AD24" s="51"/>
      <c r="AE24" s="51"/>
      <c r="AF24" s="51"/>
      <c r="AG24" s="51"/>
      <c r="AH24" s="51"/>
      <c r="AI24" s="51"/>
      <c r="AJ24" s="51"/>
      <c r="AK24" s="51"/>
    </row>
    <row r="25" spans="1:37" ht="78.75">
      <c r="A25" s="325"/>
      <c r="B25" s="328" t="s">
        <v>87</v>
      </c>
      <c r="C25" s="331" t="s">
        <v>88</v>
      </c>
      <c r="D25" s="340" t="s">
        <v>46</v>
      </c>
      <c r="E25" s="83" t="s">
        <v>89</v>
      </c>
      <c r="F25" s="83"/>
      <c r="G25" s="64" t="s">
        <v>90</v>
      </c>
      <c r="H25" s="64" t="s">
        <v>49</v>
      </c>
      <c r="I25" s="64" t="s">
        <v>90</v>
      </c>
      <c r="J25" s="64"/>
      <c r="K25" s="64" t="s">
        <v>90</v>
      </c>
      <c r="L25" s="64" t="s">
        <v>49</v>
      </c>
      <c r="M25" s="64" t="s">
        <v>49</v>
      </c>
      <c r="N25" s="64" t="s">
        <v>49</v>
      </c>
      <c r="O25" s="64"/>
      <c r="P25" s="64"/>
      <c r="Q25" s="64"/>
      <c r="R25" s="64"/>
      <c r="S25" s="64"/>
      <c r="T25" s="64"/>
      <c r="U25" s="64" t="s">
        <v>49</v>
      </c>
      <c r="V25" s="64" t="s">
        <v>49</v>
      </c>
      <c r="W25" s="64" t="s">
        <v>90</v>
      </c>
      <c r="X25" s="64" t="s">
        <v>49</v>
      </c>
      <c r="Y25" s="64" t="s">
        <v>49</v>
      </c>
      <c r="Z25" s="64" t="s">
        <v>90</v>
      </c>
      <c r="AA25" s="64" t="s">
        <v>90</v>
      </c>
      <c r="AB25" s="64" t="s">
        <v>90</v>
      </c>
      <c r="AC25" s="64" t="s">
        <v>49</v>
      </c>
      <c r="AD25" s="51"/>
      <c r="AE25" s="51"/>
      <c r="AF25" s="51"/>
      <c r="AG25" s="51"/>
      <c r="AH25" s="51"/>
      <c r="AI25" s="51"/>
      <c r="AJ25" s="51"/>
      <c r="AK25" s="51"/>
    </row>
    <row r="26" spans="1:37" ht="78.75" customHeight="1">
      <c r="A26" s="325"/>
      <c r="B26" s="328"/>
      <c r="C26" s="331"/>
      <c r="D26" s="340"/>
      <c r="E26" s="83" t="s">
        <v>91</v>
      </c>
      <c r="F26" s="83"/>
      <c r="G26" s="64" t="s">
        <v>90</v>
      </c>
      <c r="H26" s="64" t="s">
        <v>49</v>
      </c>
      <c r="I26" s="64" t="s">
        <v>90</v>
      </c>
      <c r="J26" s="64"/>
      <c r="K26" s="64" t="s">
        <v>90</v>
      </c>
      <c r="L26" s="64" t="s">
        <v>49</v>
      </c>
      <c r="M26" s="64" t="s">
        <v>49</v>
      </c>
      <c r="N26" s="64" t="s">
        <v>49</v>
      </c>
      <c r="O26" s="64"/>
      <c r="P26" s="64"/>
      <c r="Q26" s="64"/>
      <c r="R26" s="64"/>
      <c r="S26" s="64"/>
      <c r="T26" s="64"/>
      <c r="U26" s="64" t="s">
        <v>49</v>
      </c>
      <c r="V26" s="64" t="s">
        <v>49</v>
      </c>
      <c r="W26" s="64" t="s">
        <v>90</v>
      </c>
      <c r="X26" s="64" t="s">
        <v>49</v>
      </c>
      <c r="Y26" s="64" t="s">
        <v>49</v>
      </c>
      <c r="Z26" s="64" t="s">
        <v>90</v>
      </c>
      <c r="AA26" s="64" t="s">
        <v>90</v>
      </c>
      <c r="AB26" s="64" t="s">
        <v>90</v>
      </c>
      <c r="AC26" s="64" t="s">
        <v>90</v>
      </c>
      <c r="AD26" s="51"/>
      <c r="AE26" s="51"/>
      <c r="AF26" s="51"/>
      <c r="AG26" s="51"/>
      <c r="AH26" s="51"/>
      <c r="AI26" s="51"/>
      <c r="AJ26" s="51"/>
      <c r="AK26" s="51"/>
    </row>
    <row r="27" spans="1:37" ht="67.5" customHeight="1">
      <c r="A27" s="325"/>
      <c r="B27" s="328"/>
      <c r="C27" s="331" t="s">
        <v>92</v>
      </c>
      <c r="D27" s="340" t="s">
        <v>93</v>
      </c>
      <c r="E27" s="83" t="s">
        <v>94</v>
      </c>
      <c r="F27" s="83"/>
      <c r="G27" s="64" t="s">
        <v>90</v>
      </c>
      <c r="H27" s="64" t="s">
        <v>49</v>
      </c>
      <c r="I27" s="64" t="s">
        <v>90</v>
      </c>
      <c r="J27" s="64"/>
      <c r="K27" s="64" t="s">
        <v>90</v>
      </c>
      <c r="L27" s="64" t="s">
        <v>49</v>
      </c>
      <c r="M27" s="64" t="s">
        <v>49</v>
      </c>
      <c r="N27" s="64" t="s">
        <v>49</v>
      </c>
      <c r="O27" s="64"/>
      <c r="P27" s="64"/>
      <c r="Q27" s="64"/>
      <c r="R27" s="64"/>
      <c r="S27" s="64"/>
      <c r="T27" s="64"/>
      <c r="U27" s="64" t="s">
        <v>49</v>
      </c>
      <c r="V27" s="64" t="s">
        <v>49</v>
      </c>
      <c r="W27" s="64" t="s">
        <v>90</v>
      </c>
      <c r="X27" s="64" t="s">
        <v>49</v>
      </c>
      <c r="Y27" s="64" t="s">
        <v>49</v>
      </c>
      <c r="Z27" s="64" t="s">
        <v>90</v>
      </c>
      <c r="AA27" s="64" t="s">
        <v>90</v>
      </c>
      <c r="AB27" s="64" t="s">
        <v>90</v>
      </c>
      <c r="AC27" s="64" t="s">
        <v>90</v>
      </c>
      <c r="AD27" s="51"/>
      <c r="AE27" s="51"/>
      <c r="AF27" s="51"/>
      <c r="AG27" s="51"/>
      <c r="AH27" s="51"/>
      <c r="AI27" s="51"/>
      <c r="AJ27" s="51"/>
      <c r="AK27" s="51"/>
    </row>
    <row r="28" spans="1:37" ht="14.25" customHeight="1">
      <c r="A28" s="325"/>
      <c r="B28" s="328"/>
      <c r="C28" s="331"/>
      <c r="D28" s="340"/>
      <c r="E28" s="83" t="s">
        <v>95</v>
      </c>
      <c r="F28" s="83"/>
      <c r="G28" s="64" t="s">
        <v>90</v>
      </c>
      <c r="H28" s="64" t="s">
        <v>90</v>
      </c>
      <c r="I28" s="64" t="s">
        <v>90</v>
      </c>
      <c r="J28" s="64"/>
      <c r="K28" s="64" t="s">
        <v>90</v>
      </c>
      <c r="L28" s="64" t="s">
        <v>90</v>
      </c>
      <c r="M28" s="64" t="s">
        <v>90</v>
      </c>
      <c r="N28" s="64" t="s">
        <v>90</v>
      </c>
      <c r="O28" s="64"/>
      <c r="P28" s="64"/>
      <c r="Q28" s="64"/>
      <c r="R28" s="64"/>
      <c r="S28" s="64"/>
      <c r="T28" s="64"/>
      <c r="U28" s="64" t="s">
        <v>90</v>
      </c>
      <c r="V28" s="64" t="s">
        <v>90</v>
      </c>
      <c r="W28" s="64" t="s">
        <v>90</v>
      </c>
      <c r="X28" s="64" t="s">
        <v>90</v>
      </c>
      <c r="Y28" s="64" t="s">
        <v>90</v>
      </c>
      <c r="Z28" s="64" t="s">
        <v>90</v>
      </c>
      <c r="AA28" s="64" t="s">
        <v>90</v>
      </c>
      <c r="AB28" s="64" t="s">
        <v>90</v>
      </c>
      <c r="AC28" s="64" t="s">
        <v>90</v>
      </c>
      <c r="AD28" s="51"/>
      <c r="AE28" s="51"/>
      <c r="AF28" s="51"/>
      <c r="AG28" s="51"/>
      <c r="AH28" s="51"/>
      <c r="AI28" s="51"/>
      <c r="AJ28" s="51"/>
      <c r="AK28" s="51"/>
    </row>
    <row r="29" spans="1:37" ht="14.25" customHeight="1">
      <c r="A29" s="325"/>
      <c r="B29" s="328"/>
      <c r="C29" s="331"/>
      <c r="D29" s="340"/>
      <c r="E29" s="83" t="s">
        <v>96</v>
      </c>
      <c r="F29" s="83"/>
      <c r="G29" s="64" t="s">
        <v>90</v>
      </c>
      <c r="H29" s="64" t="s">
        <v>90</v>
      </c>
      <c r="I29" s="64" t="s">
        <v>90</v>
      </c>
      <c r="J29" s="64"/>
      <c r="K29" s="64" t="s">
        <v>90</v>
      </c>
      <c r="L29" s="64" t="s">
        <v>90</v>
      </c>
      <c r="M29" s="64" t="s">
        <v>90</v>
      </c>
      <c r="N29" s="64" t="s">
        <v>90</v>
      </c>
      <c r="O29" s="64"/>
      <c r="P29" s="64"/>
      <c r="Q29" s="64"/>
      <c r="R29" s="64"/>
      <c r="S29" s="64"/>
      <c r="T29" s="64"/>
      <c r="U29" s="64" t="s">
        <v>90</v>
      </c>
      <c r="V29" s="64" t="s">
        <v>90</v>
      </c>
      <c r="W29" s="64" t="s">
        <v>90</v>
      </c>
      <c r="X29" s="64" t="s">
        <v>90</v>
      </c>
      <c r="Y29" s="64" t="s">
        <v>90</v>
      </c>
      <c r="Z29" s="64" t="s">
        <v>90</v>
      </c>
      <c r="AA29" s="64" t="s">
        <v>90</v>
      </c>
      <c r="AB29" s="64" t="s">
        <v>90</v>
      </c>
      <c r="AC29" s="64" t="s">
        <v>90</v>
      </c>
      <c r="AD29" s="51"/>
      <c r="AE29" s="51"/>
      <c r="AF29" s="51"/>
      <c r="AG29" s="51"/>
      <c r="AH29" s="51"/>
      <c r="AI29" s="51"/>
      <c r="AJ29" s="51"/>
      <c r="AK29" s="51"/>
    </row>
    <row r="30" spans="1:37" ht="14.25" customHeight="1">
      <c r="A30" s="325"/>
      <c r="B30" s="328"/>
      <c r="C30" s="331" t="s">
        <v>97</v>
      </c>
      <c r="D30" s="339" t="s">
        <v>68</v>
      </c>
      <c r="E30" s="83" t="s">
        <v>98</v>
      </c>
      <c r="F30" s="83"/>
      <c r="G30" s="64" t="s">
        <v>90</v>
      </c>
      <c r="H30" s="64" t="s">
        <v>90</v>
      </c>
      <c r="I30" s="64" t="s">
        <v>90</v>
      </c>
      <c r="J30" s="64"/>
      <c r="K30" s="64" t="s">
        <v>90</v>
      </c>
      <c r="L30" s="64" t="s">
        <v>90</v>
      </c>
      <c r="M30" s="64" t="s">
        <v>90</v>
      </c>
      <c r="N30" s="64" t="s">
        <v>90</v>
      </c>
      <c r="O30" s="64"/>
      <c r="P30" s="64"/>
      <c r="Q30" s="64"/>
      <c r="R30" s="64"/>
      <c r="S30" s="64"/>
      <c r="T30" s="64"/>
      <c r="U30" s="64" t="s">
        <v>90</v>
      </c>
      <c r="V30" s="64" t="s">
        <v>90</v>
      </c>
      <c r="W30" s="64" t="s">
        <v>90</v>
      </c>
      <c r="X30" s="64" t="s">
        <v>90</v>
      </c>
      <c r="Y30" s="64" t="s">
        <v>90</v>
      </c>
      <c r="Z30" s="64" t="s">
        <v>90</v>
      </c>
      <c r="AA30" s="64" t="s">
        <v>90</v>
      </c>
      <c r="AB30" s="64" t="s">
        <v>90</v>
      </c>
      <c r="AC30" s="64" t="s">
        <v>90</v>
      </c>
      <c r="AD30" s="51"/>
      <c r="AE30" s="51"/>
      <c r="AF30" s="51"/>
      <c r="AG30" s="51"/>
      <c r="AH30" s="51"/>
      <c r="AI30" s="51"/>
      <c r="AJ30" s="51"/>
      <c r="AK30" s="51"/>
    </row>
    <row r="31" spans="1:37" ht="14.25" customHeight="1">
      <c r="A31" s="325"/>
      <c r="B31" s="328"/>
      <c r="C31" s="331"/>
      <c r="D31" s="340"/>
      <c r="E31" s="83" t="s">
        <v>99</v>
      </c>
      <c r="F31" s="83"/>
      <c r="G31" s="64" t="s">
        <v>90</v>
      </c>
      <c r="H31" s="64" t="s">
        <v>90</v>
      </c>
      <c r="I31" s="64" t="s">
        <v>90</v>
      </c>
      <c r="J31" s="64"/>
      <c r="K31" s="64" t="s">
        <v>90</v>
      </c>
      <c r="L31" s="64" t="s">
        <v>90</v>
      </c>
      <c r="M31" s="64" t="s">
        <v>90</v>
      </c>
      <c r="N31" s="64" t="s">
        <v>90</v>
      </c>
      <c r="O31" s="64"/>
      <c r="P31" s="64"/>
      <c r="Q31" s="64"/>
      <c r="R31" s="64"/>
      <c r="S31" s="64"/>
      <c r="T31" s="64"/>
      <c r="U31" s="64" t="s">
        <v>90</v>
      </c>
      <c r="V31" s="64" t="s">
        <v>90</v>
      </c>
      <c r="W31" s="64" t="s">
        <v>90</v>
      </c>
      <c r="X31" s="64" t="s">
        <v>90</v>
      </c>
      <c r="Y31" s="64" t="s">
        <v>90</v>
      </c>
      <c r="Z31" s="64" t="s">
        <v>90</v>
      </c>
      <c r="AA31" s="64" t="s">
        <v>90</v>
      </c>
      <c r="AB31" s="64" t="s">
        <v>90</v>
      </c>
      <c r="AC31" s="64" t="s">
        <v>90</v>
      </c>
      <c r="AD31" s="51"/>
      <c r="AE31" s="51"/>
      <c r="AF31" s="51"/>
      <c r="AG31" s="51"/>
      <c r="AH31" s="51"/>
      <c r="AI31" s="51"/>
      <c r="AJ31" s="51"/>
      <c r="AK31" s="51"/>
    </row>
    <row r="32" spans="1:37" ht="22.5" customHeight="1">
      <c r="A32" s="325"/>
      <c r="B32" s="328"/>
      <c r="C32" s="69" t="s">
        <v>100</v>
      </c>
      <c r="D32" s="100" t="s">
        <v>68</v>
      </c>
      <c r="E32" s="83" t="s">
        <v>101</v>
      </c>
      <c r="F32" s="83"/>
      <c r="G32" s="64" t="s">
        <v>90</v>
      </c>
      <c r="H32" s="64" t="s">
        <v>49</v>
      </c>
      <c r="I32" s="64" t="s">
        <v>90</v>
      </c>
      <c r="J32" s="64"/>
      <c r="K32" s="64" t="s">
        <v>90</v>
      </c>
      <c r="L32" s="64" t="s">
        <v>90</v>
      </c>
      <c r="M32" s="64" t="s">
        <v>90</v>
      </c>
      <c r="N32" s="64" t="s">
        <v>49</v>
      </c>
      <c r="O32" s="64"/>
      <c r="P32" s="64"/>
      <c r="Q32" s="64"/>
      <c r="R32" s="64"/>
      <c r="S32" s="64"/>
      <c r="T32" s="64"/>
      <c r="U32" s="64" t="s">
        <v>90</v>
      </c>
      <c r="V32" s="64" t="s">
        <v>90</v>
      </c>
      <c r="W32" s="64" t="s">
        <v>90</v>
      </c>
      <c r="X32" s="64" t="s">
        <v>90</v>
      </c>
      <c r="Y32" s="64" t="s">
        <v>90</v>
      </c>
      <c r="Z32" s="64" t="s">
        <v>90</v>
      </c>
      <c r="AA32" s="64" t="s">
        <v>90</v>
      </c>
      <c r="AB32" s="64" t="s">
        <v>90</v>
      </c>
      <c r="AC32" s="64" t="s">
        <v>49</v>
      </c>
      <c r="AD32" s="51"/>
      <c r="AE32" s="51"/>
      <c r="AF32" s="51"/>
      <c r="AG32" s="51"/>
      <c r="AH32" s="51"/>
      <c r="AI32" s="51"/>
      <c r="AJ32" s="51"/>
      <c r="AK32" s="51"/>
    </row>
    <row r="33" spans="1:37" ht="45" customHeight="1">
      <c r="A33" s="325"/>
      <c r="B33" s="328"/>
      <c r="C33" s="69" t="s">
        <v>102</v>
      </c>
      <c r="D33" s="100" t="s">
        <v>68</v>
      </c>
      <c r="E33" s="83" t="s">
        <v>103</v>
      </c>
      <c r="F33" s="83"/>
      <c r="G33" s="64" t="s">
        <v>49</v>
      </c>
      <c r="H33" s="64" t="s">
        <v>90</v>
      </c>
      <c r="I33" s="64" t="s">
        <v>49</v>
      </c>
      <c r="J33" s="64"/>
      <c r="K33" s="64" t="s">
        <v>90</v>
      </c>
      <c r="L33" s="64" t="s">
        <v>90</v>
      </c>
      <c r="M33" s="64" t="s">
        <v>90</v>
      </c>
      <c r="N33" s="64" t="s">
        <v>49</v>
      </c>
      <c r="O33" s="64"/>
      <c r="P33" s="64"/>
      <c r="Q33" s="64"/>
      <c r="R33" s="64"/>
      <c r="S33" s="64"/>
      <c r="T33" s="64"/>
      <c r="U33" s="64" t="s">
        <v>90</v>
      </c>
      <c r="V33" s="64" t="s">
        <v>90</v>
      </c>
      <c r="W33" s="64" t="s">
        <v>90</v>
      </c>
      <c r="X33" s="64" t="s">
        <v>90</v>
      </c>
      <c r="Y33" s="64" t="s">
        <v>90</v>
      </c>
      <c r="Z33" s="64" t="s">
        <v>90</v>
      </c>
      <c r="AA33" s="64" t="s">
        <v>90</v>
      </c>
      <c r="AB33" s="64" t="s">
        <v>90</v>
      </c>
      <c r="AC33" s="64" t="s">
        <v>49</v>
      </c>
      <c r="AD33" s="51"/>
      <c r="AE33" s="51"/>
      <c r="AF33" s="51"/>
      <c r="AG33" s="51"/>
      <c r="AH33" s="51"/>
      <c r="AI33" s="51"/>
      <c r="AJ33" s="51"/>
      <c r="AK33" s="51"/>
    </row>
    <row r="34" spans="1:37" ht="22.5" customHeight="1">
      <c r="A34" s="325"/>
      <c r="B34" s="328"/>
      <c r="C34" s="69" t="s">
        <v>104</v>
      </c>
      <c r="D34" s="61" t="s">
        <v>82</v>
      </c>
      <c r="E34" s="83" t="s">
        <v>105</v>
      </c>
      <c r="F34" s="83"/>
      <c r="G34" s="64" t="s">
        <v>90</v>
      </c>
      <c r="H34" s="64" t="s">
        <v>90</v>
      </c>
      <c r="I34" s="64" t="s">
        <v>90</v>
      </c>
      <c r="J34" s="64"/>
      <c r="K34" s="64" t="s">
        <v>90</v>
      </c>
      <c r="L34" s="64" t="s">
        <v>90</v>
      </c>
      <c r="M34" s="64" t="s">
        <v>90</v>
      </c>
      <c r="N34" s="64" t="s">
        <v>49</v>
      </c>
      <c r="O34" s="64"/>
      <c r="P34" s="64"/>
      <c r="Q34" s="64"/>
      <c r="R34" s="64"/>
      <c r="S34" s="64"/>
      <c r="T34" s="64"/>
      <c r="U34" s="64" t="s">
        <v>90</v>
      </c>
      <c r="V34" s="64" t="s">
        <v>49</v>
      </c>
      <c r="W34" s="64" t="s">
        <v>90</v>
      </c>
      <c r="X34" s="64" t="s">
        <v>90</v>
      </c>
      <c r="Y34" s="64" t="s">
        <v>49</v>
      </c>
      <c r="Z34" s="64" t="s">
        <v>90</v>
      </c>
      <c r="AA34" s="64" t="s">
        <v>90</v>
      </c>
      <c r="AB34" s="64" t="s">
        <v>90</v>
      </c>
      <c r="AC34" s="64" t="s">
        <v>90</v>
      </c>
      <c r="AD34" s="51"/>
      <c r="AE34" s="51"/>
      <c r="AF34" s="51"/>
      <c r="AG34" s="51"/>
      <c r="AH34" s="51"/>
      <c r="AI34" s="51"/>
      <c r="AJ34" s="51"/>
      <c r="AK34" s="51"/>
    </row>
    <row r="35" spans="1:37" ht="105" customHeight="1">
      <c r="A35" s="325"/>
      <c r="B35" s="328"/>
      <c r="C35" s="69" t="s">
        <v>106</v>
      </c>
      <c r="D35" s="98" t="s">
        <v>85</v>
      </c>
      <c r="E35" s="83" t="s">
        <v>107</v>
      </c>
      <c r="F35" s="83"/>
      <c r="G35" s="64" t="s">
        <v>90</v>
      </c>
      <c r="H35" s="64" t="s">
        <v>90</v>
      </c>
      <c r="I35" s="64" t="s">
        <v>90</v>
      </c>
      <c r="J35" s="64"/>
      <c r="K35" s="64" t="s">
        <v>90</v>
      </c>
      <c r="L35" s="64" t="s">
        <v>90</v>
      </c>
      <c r="M35" s="64" t="s">
        <v>90</v>
      </c>
      <c r="N35" s="64" t="s">
        <v>49</v>
      </c>
      <c r="O35" s="64"/>
      <c r="P35" s="64"/>
      <c r="Q35" s="64"/>
      <c r="R35" s="64"/>
      <c r="S35" s="64"/>
      <c r="T35" s="64"/>
      <c r="U35" s="64" t="s">
        <v>90</v>
      </c>
      <c r="V35" s="64" t="s">
        <v>49</v>
      </c>
      <c r="W35" s="64" t="s">
        <v>90</v>
      </c>
      <c r="X35" s="64" t="s">
        <v>90</v>
      </c>
      <c r="Y35" s="64" t="s">
        <v>49</v>
      </c>
      <c r="Z35" s="64" t="s">
        <v>90</v>
      </c>
      <c r="AA35" s="64" t="s">
        <v>90</v>
      </c>
      <c r="AB35" s="64" t="s">
        <v>90</v>
      </c>
      <c r="AC35" s="64" t="s">
        <v>90</v>
      </c>
      <c r="AD35" s="51"/>
      <c r="AE35" s="51"/>
      <c r="AF35" s="51"/>
      <c r="AG35" s="51"/>
      <c r="AH35" s="51"/>
      <c r="AI35" s="51"/>
      <c r="AJ35" s="51"/>
      <c r="AK35" s="51"/>
    </row>
    <row r="36" spans="1:37" ht="102.75" customHeight="1">
      <c r="A36" s="325"/>
      <c r="B36" s="328" t="s">
        <v>108</v>
      </c>
      <c r="C36" s="327" t="s">
        <v>109</v>
      </c>
      <c r="D36" s="341" t="s">
        <v>46</v>
      </c>
      <c r="E36" s="84" t="s">
        <v>110</v>
      </c>
      <c r="F36" s="84"/>
      <c r="G36" s="63" t="s">
        <v>49</v>
      </c>
      <c r="H36" s="63" t="s">
        <v>49</v>
      </c>
      <c r="I36" s="63" t="s">
        <v>49</v>
      </c>
      <c r="J36" s="63"/>
      <c r="K36" s="63"/>
      <c r="L36" s="63"/>
      <c r="M36" s="63"/>
      <c r="N36" s="63"/>
      <c r="O36" s="63"/>
      <c r="P36" s="63"/>
      <c r="Q36" s="63"/>
      <c r="R36" s="63"/>
      <c r="S36" s="63"/>
      <c r="T36" s="63"/>
      <c r="U36" s="63"/>
      <c r="V36" s="63" t="s">
        <v>49</v>
      </c>
      <c r="W36" s="63" t="s">
        <v>49</v>
      </c>
      <c r="X36" s="63"/>
      <c r="Y36" s="63" t="s">
        <v>49</v>
      </c>
      <c r="Z36" s="63"/>
      <c r="AA36" s="63"/>
      <c r="AB36" s="63"/>
      <c r="AC36" s="63"/>
      <c r="AD36" s="51"/>
      <c r="AE36" s="51"/>
      <c r="AF36" s="51"/>
      <c r="AG36" s="51"/>
      <c r="AH36" s="51"/>
      <c r="AI36" s="51"/>
      <c r="AJ36" s="51"/>
      <c r="AK36" s="51"/>
    </row>
    <row r="37" spans="1:37" ht="33.75" customHeight="1">
      <c r="A37" s="325"/>
      <c r="B37" s="328"/>
      <c r="C37" s="327"/>
      <c r="D37" s="341"/>
      <c r="E37" s="84" t="s">
        <v>111</v>
      </c>
      <c r="F37" s="84"/>
      <c r="G37" s="63" t="s">
        <v>49</v>
      </c>
      <c r="H37" s="63" t="s">
        <v>49</v>
      </c>
      <c r="I37" s="63" t="s">
        <v>49</v>
      </c>
      <c r="J37" s="63"/>
      <c r="K37" s="63"/>
      <c r="L37" s="63"/>
      <c r="M37" s="63"/>
      <c r="N37" s="63"/>
      <c r="O37" s="63"/>
      <c r="P37" s="63"/>
      <c r="Q37" s="63"/>
      <c r="R37" s="63"/>
      <c r="S37" s="63"/>
      <c r="T37" s="63"/>
      <c r="U37" s="63" t="s">
        <v>49</v>
      </c>
      <c r="V37" s="63" t="s">
        <v>49</v>
      </c>
      <c r="W37" s="63" t="s">
        <v>49</v>
      </c>
      <c r="X37" s="63"/>
      <c r="Y37" s="63" t="s">
        <v>49</v>
      </c>
      <c r="Z37" s="63"/>
      <c r="AA37" s="63"/>
      <c r="AB37" s="63"/>
      <c r="AC37" s="63"/>
      <c r="AD37" s="51"/>
      <c r="AE37" s="51"/>
      <c r="AF37" s="51"/>
      <c r="AG37" s="51"/>
      <c r="AH37" s="51"/>
      <c r="AI37" s="51"/>
      <c r="AJ37" s="51"/>
      <c r="AK37" s="51"/>
    </row>
    <row r="38" spans="1:37" ht="67.5" customHeight="1">
      <c r="A38" s="325"/>
      <c r="B38" s="328"/>
      <c r="C38" s="327"/>
      <c r="D38" s="341"/>
      <c r="E38" s="85" t="s">
        <v>112</v>
      </c>
      <c r="F38" s="85"/>
      <c r="G38" s="63" t="s">
        <v>49</v>
      </c>
      <c r="H38" s="63" t="s">
        <v>49</v>
      </c>
      <c r="I38" s="63" t="s">
        <v>49</v>
      </c>
      <c r="J38" s="63"/>
      <c r="K38" s="63"/>
      <c r="L38" s="63"/>
      <c r="M38" s="63"/>
      <c r="N38" s="63"/>
      <c r="O38" s="63"/>
      <c r="P38" s="63"/>
      <c r="Q38" s="63"/>
      <c r="R38" s="63"/>
      <c r="S38" s="63"/>
      <c r="T38" s="63"/>
      <c r="U38" s="63" t="s">
        <v>49</v>
      </c>
      <c r="V38" s="63" t="s">
        <v>49</v>
      </c>
      <c r="W38" s="63" t="s">
        <v>49</v>
      </c>
      <c r="X38" s="63"/>
      <c r="Y38" s="63" t="s">
        <v>49</v>
      </c>
      <c r="Z38" s="63"/>
      <c r="AA38" s="63"/>
      <c r="AB38" s="63"/>
      <c r="AC38" s="63"/>
      <c r="AD38" s="51"/>
      <c r="AE38" s="51"/>
      <c r="AF38" s="51"/>
      <c r="AG38" s="51"/>
      <c r="AH38" s="51"/>
      <c r="AI38" s="51"/>
      <c r="AJ38" s="51"/>
      <c r="AK38" s="51"/>
    </row>
    <row r="39" spans="1:37" ht="168.75" customHeight="1">
      <c r="A39" s="325"/>
      <c r="B39" s="328"/>
      <c r="C39" s="327"/>
      <c r="D39" s="341"/>
      <c r="E39" s="84" t="s">
        <v>113</v>
      </c>
      <c r="F39" s="84"/>
      <c r="G39" s="63" t="s">
        <v>49</v>
      </c>
      <c r="H39" s="63" t="s">
        <v>49</v>
      </c>
      <c r="I39" s="63" t="s">
        <v>49</v>
      </c>
      <c r="J39" s="63"/>
      <c r="K39" s="63"/>
      <c r="L39" s="63"/>
      <c r="M39" s="63"/>
      <c r="N39" s="63"/>
      <c r="O39" s="63"/>
      <c r="P39" s="63"/>
      <c r="Q39" s="63"/>
      <c r="R39" s="63"/>
      <c r="S39" s="63"/>
      <c r="T39" s="63"/>
      <c r="U39" s="63" t="s">
        <v>49</v>
      </c>
      <c r="V39" s="63" t="s">
        <v>49</v>
      </c>
      <c r="W39" s="63" t="s">
        <v>49</v>
      </c>
      <c r="X39" s="63"/>
      <c r="Y39" s="63"/>
      <c r="Z39" s="63"/>
      <c r="AA39" s="63"/>
      <c r="AB39" s="63"/>
      <c r="AC39" s="63"/>
      <c r="AD39" s="51"/>
      <c r="AE39" s="51"/>
      <c r="AF39" s="51"/>
      <c r="AG39" s="51"/>
      <c r="AH39" s="51"/>
      <c r="AI39" s="51"/>
      <c r="AJ39" s="51"/>
      <c r="AK39" s="51"/>
    </row>
    <row r="40" spans="1:37" ht="45" customHeight="1">
      <c r="A40" s="325"/>
      <c r="B40" s="328"/>
      <c r="C40" s="327"/>
      <c r="D40" s="341"/>
      <c r="E40" s="85" t="s">
        <v>114</v>
      </c>
      <c r="F40" s="85"/>
      <c r="G40" s="63" t="s">
        <v>49</v>
      </c>
      <c r="H40" s="63" t="s">
        <v>49</v>
      </c>
      <c r="I40" s="63" t="s">
        <v>49</v>
      </c>
      <c r="J40" s="63"/>
      <c r="K40" s="63"/>
      <c r="L40" s="63"/>
      <c r="M40" s="63"/>
      <c r="N40" s="63"/>
      <c r="O40" s="63"/>
      <c r="P40" s="63"/>
      <c r="Q40" s="63"/>
      <c r="R40" s="63"/>
      <c r="S40" s="63"/>
      <c r="T40" s="63"/>
      <c r="U40" s="63" t="s">
        <v>49</v>
      </c>
      <c r="V40" s="63" t="s">
        <v>49</v>
      </c>
      <c r="W40" s="63" t="s">
        <v>49</v>
      </c>
      <c r="X40" s="63" t="s">
        <v>49</v>
      </c>
      <c r="Y40" s="63" t="s">
        <v>49</v>
      </c>
      <c r="Z40" s="63"/>
      <c r="AA40" s="63"/>
      <c r="AB40" s="63"/>
      <c r="AC40" s="63"/>
      <c r="AD40" s="51"/>
      <c r="AE40" s="51"/>
      <c r="AF40" s="51"/>
      <c r="AG40" s="51"/>
      <c r="AH40" s="51"/>
      <c r="AI40" s="51"/>
      <c r="AJ40" s="51"/>
      <c r="AK40" s="51"/>
    </row>
    <row r="41" spans="1:37" ht="22.5" customHeight="1">
      <c r="A41" s="325"/>
      <c r="B41" s="328"/>
      <c r="C41" s="327" t="s">
        <v>62</v>
      </c>
      <c r="D41" s="327" t="s">
        <v>115</v>
      </c>
      <c r="E41" s="84" t="s">
        <v>116</v>
      </c>
      <c r="F41" s="84"/>
      <c r="G41" s="63" t="s">
        <v>49</v>
      </c>
      <c r="H41" s="63" t="s">
        <v>49</v>
      </c>
      <c r="I41" s="63" t="s">
        <v>49</v>
      </c>
      <c r="J41" s="63"/>
      <c r="K41" s="63"/>
      <c r="L41" s="63"/>
      <c r="M41" s="63"/>
      <c r="N41" s="63"/>
      <c r="O41" s="63"/>
      <c r="P41" s="63"/>
      <c r="Q41" s="63"/>
      <c r="R41" s="63"/>
      <c r="S41" s="63"/>
      <c r="T41" s="63"/>
      <c r="U41" s="63"/>
      <c r="V41" s="63" t="s">
        <v>49</v>
      </c>
      <c r="W41" s="63" t="s">
        <v>49</v>
      </c>
      <c r="X41" s="63"/>
      <c r="Y41" s="63"/>
      <c r="Z41" s="63"/>
      <c r="AA41" s="63"/>
      <c r="AB41" s="63"/>
      <c r="AC41" s="63"/>
      <c r="AD41" s="51"/>
      <c r="AE41" s="51"/>
      <c r="AF41" s="51"/>
      <c r="AG41" s="51"/>
      <c r="AH41" s="51"/>
      <c r="AI41" s="51"/>
      <c r="AJ41" s="51"/>
      <c r="AK41" s="51"/>
    </row>
    <row r="42" spans="1:37" ht="22.5" customHeight="1">
      <c r="A42" s="325"/>
      <c r="B42" s="328"/>
      <c r="C42" s="327"/>
      <c r="D42" s="327"/>
      <c r="E42" s="84" t="s">
        <v>117</v>
      </c>
      <c r="F42" s="84"/>
      <c r="G42" s="63" t="s">
        <v>49</v>
      </c>
      <c r="H42" s="63" t="s">
        <v>49</v>
      </c>
      <c r="I42" s="63" t="s">
        <v>49</v>
      </c>
      <c r="J42" s="63"/>
      <c r="K42" s="63"/>
      <c r="L42" s="63"/>
      <c r="M42" s="63"/>
      <c r="N42" s="63"/>
      <c r="O42" s="63"/>
      <c r="P42" s="63"/>
      <c r="Q42" s="63"/>
      <c r="R42" s="63"/>
      <c r="S42" s="63"/>
      <c r="T42" s="63"/>
      <c r="U42" s="63" t="s">
        <v>49</v>
      </c>
      <c r="V42" s="63" t="s">
        <v>49</v>
      </c>
      <c r="W42" s="63" t="s">
        <v>49</v>
      </c>
      <c r="X42" s="63" t="s">
        <v>49</v>
      </c>
      <c r="Y42" s="63" t="s">
        <v>49</v>
      </c>
      <c r="Z42" s="63"/>
      <c r="AA42" s="63"/>
      <c r="AB42" s="63"/>
      <c r="AC42" s="63"/>
      <c r="AD42" s="51"/>
      <c r="AE42" s="51"/>
      <c r="AF42" s="51"/>
      <c r="AG42" s="51"/>
      <c r="AH42" s="51"/>
      <c r="AI42" s="51"/>
      <c r="AJ42" s="51"/>
      <c r="AK42" s="51"/>
    </row>
    <row r="43" spans="1:37" ht="225" customHeight="1">
      <c r="A43" s="325"/>
      <c r="B43" s="328"/>
      <c r="C43" s="327"/>
      <c r="D43" s="327"/>
      <c r="E43" s="84" t="s">
        <v>118</v>
      </c>
      <c r="F43" s="84"/>
      <c r="G43" s="63" t="s">
        <v>49</v>
      </c>
      <c r="H43" s="63" t="s">
        <v>49</v>
      </c>
      <c r="I43" s="63" t="s">
        <v>49</v>
      </c>
      <c r="J43" s="63"/>
      <c r="K43" s="63"/>
      <c r="L43" s="63"/>
      <c r="M43" s="63"/>
      <c r="N43" s="63"/>
      <c r="O43" s="63"/>
      <c r="P43" s="63"/>
      <c r="Q43" s="63"/>
      <c r="R43" s="63"/>
      <c r="S43" s="63"/>
      <c r="T43" s="63"/>
      <c r="U43" s="63" t="s">
        <v>49</v>
      </c>
      <c r="V43" s="63" t="s">
        <v>49</v>
      </c>
      <c r="W43" s="63" t="s">
        <v>49</v>
      </c>
      <c r="X43" s="63" t="s">
        <v>49</v>
      </c>
      <c r="Y43" s="63" t="s">
        <v>49</v>
      </c>
      <c r="Z43" s="63"/>
      <c r="AA43" s="63"/>
      <c r="AB43" s="63"/>
      <c r="AC43" s="63"/>
      <c r="AD43" s="51"/>
      <c r="AE43" s="51"/>
      <c r="AF43" s="51"/>
      <c r="AG43" s="51"/>
      <c r="AH43" s="51"/>
      <c r="AI43" s="51"/>
      <c r="AJ43" s="51"/>
      <c r="AK43" s="51"/>
    </row>
    <row r="44" spans="1:37" ht="56.25" customHeight="1">
      <c r="A44" s="325"/>
      <c r="B44" s="328"/>
      <c r="C44" s="327"/>
      <c r="D44" s="327"/>
      <c r="E44" s="84" t="s">
        <v>119</v>
      </c>
      <c r="F44" s="84"/>
      <c r="G44" s="63" t="s">
        <v>49</v>
      </c>
      <c r="H44" s="63" t="s">
        <v>49</v>
      </c>
      <c r="I44" s="63" t="s">
        <v>49</v>
      </c>
      <c r="J44" s="63"/>
      <c r="K44" s="63"/>
      <c r="L44" s="63"/>
      <c r="M44" s="63"/>
      <c r="N44" s="63"/>
      <c r="O44" s="63"/>
      <c r="P44" s="63"/>
      <c r="Q44" s="63"/>
      <c r="R44" s="63"/>
      <c r="S44" s="63"/>
      <c r="T44" s="63"/>
      <c r="U44" s="63"/>
      <c r="V44" s="63" t="s">
        <v>49</v>
      </c>
      <c r="W44" s="63" t="s">
        <v>49</v>
      </c>
      <c r="X44" s="63"/>
      <c r="Y44" s="63"/>
      <c r="Z44" s="63"/>
      <c r="AA44" s="63"/>
      <c r="AB44" s="63"/>
      <c r="AC44" s="63"/>
      <c r="AD44" s="51"/>
      <c r="AE44" s="51"/>
      <c r="AF44" s="51"/>
      <c r="AG44" s="51"/>
      <c r="AH44" s="51"/>
      <c r="AI44" s="51"/>
      <c r="AJ44" s="51"/>
      <c r="AK44" s="51"/>
    </row>
    <row r="45" spans="1:37" ht="22.5" customHeight="1">
      <c r="A45" s="325"/>
      <c r="B45" s="328"/>
      <c r="C45" s="327" t="s">
        <v>120</v>
      </c>
      <c r="D45" s="327" t="s">
        <v>68</v>
      </c>
      <c r="E45" s="84" t="s">
        <v>121</v>
      </c>
      <c r="F45" s="84"/>
      <c r="G45" s="63" t="s">
        <v>49</v>
      </c>
      <c r="H45" s="63" t="s">
        <v>49</v>
      </c>
      <c r="I45" s="63" t="s">
        <v>49</v>
      </c>
      <c r="J45" s="63"/>
      <c r="K45" s="63"/>
      <c r="L45" s="63"/>
      <c r="M45" s="63"/>
      <c r="N45" s="63"/>
      <c r="O45" s="63"/>
      <c r="P45" s="63"/>
      <c r="Q45" s="63"/>
      <c r="R45" s="63"/>
      <c r="S45" s="63"/>
      <c r="T45" s="63"/>
      <c r="U45" s="63"/>
      <c r="V45" s="63" t="s">
        <v>49</v>
      </c>
      <c r="W45" s="63" t="s">
        <v>49</v>
      </c>
      <c r="X45" s="63"/>
      <c r="Y45" s="63"/>
      <c r="Z45" s="63"/>
      <c r="AA45" s="63"/>
      <c r="AB45" s="63"/>
      <c r="AC45" s="63"/>
      <c r="AD45" s="51"/>
      <c r="AE45" s="51"/>
      <c r="AF45" s="51"/>
      <c r="AG45" s="51"/>
      <c r="AH45" s="51"/>
      <c r="AI45" s="51"/>
      <c r="AJ45" s="51"/>
      <c r="AK45" s="51"/>
    </row>
    <row r="46" spans="1:37" ht="14.25" customHeight="1">
      <c r="A46" s="325"/>
      <c r="B46" s="328"/>
      <c r="C46" s="327"/>
      <c r="D46" s="341"/>
      <c r="E46" s="86" t="s">
        <v>122</v>
      </c>
      <c r="F46" s="86"/>
      <c r="G46" s="63" t="s">
        <v>49</v>
      </c>
      <c r="H46" s="63" t="s">
        <v>49</v>
      </c>
      <c r="I46" s="63" t="s">
        <v>49</v>
      </c>
      <c r="J46" s="63"/>
      <c r="K46" s="63"/>
      <c r="L46" s="63"/>
      <c r="M46" s="63"/>
      <c r="N46" s="63"/>
      <c r="O46" s="63"/>
      <c r="P46" s="63"/>
      <c r="Q46" s="63"/>
      <c r="R46" s="63"/>
      <c r="S46" s="63"/>
      <c r="T46" s="63"/>
      <c r="U46" s="63"/>
      <c r="V46" s="63" t="s">
        <v>49</v>
      </c>
      <c r="W46" s="63" t="s">
        <v>49</v>
      </c>
      <c r="X46" s="63"/>
      <c r="Y46" s="63"/>
      <c r="Z46" s="63"/>
      <c r="AA46" s="63"/>
      <c r="AB46" s="63"/>
      <c r="AC46" s="63"/>
      <c r="AD46" s="51"/>
      <c r="AE46" s="51"/>
      <c r="AF46" s="51"/>
      <c r="AG46" s="51"/>
      <c r="AH46" s="51"/>
      <c r="AI46" s="51"/>
      <c r="AJ46" s="51"/>
      <c r="AK46" s="51"/>
    </row>
    <row r="47" spans="1:37" ht="14.25" customHeight="1">
      <c r="A47" s="325"/>
      <c r="B47" s="328"/>
      <c r="C47" s="327"/>
      <c r="D47" s="341"/>
      <c r="E47" s="84" t="s">
        <v>123</v>
      </c>
      <c r="F47" s="84"/>
      <c r="G47" s="63" t="s">
        <v>49</v>
      </c>
      <c r="H47" s="63" t="s">
        <v>49</v>
      </c>
      <c r="I47" s="63" t="s">
        <v>49</v>
      </c>
      <c r="J47" s="63"/>
      <c r="K47" s="63"/>
      <c r="L47" s="63"/>
      <c r="M47" s="63"/>
      <c r="N47" s="63"/>
      <c r="O47" s="63"/>
      <c r="P47" s="63"/>
      <c r="Q47" s="63"/>
      <c r="R47" s="63"/>
      <c r="S47" s="63"/>
      <c r="T47" s="63"/>
      <c r="U47" s="63"/>
      <c r="V47" s="63" t="s">
        <v>49</v>
      </c>
      <c r="W47" s="63" t="s">
        <v>49</v>
      </c>
      <c r="X47" s="63"/>
      <c r="Y47" s="63"/>
      <c r="Z47" s="63"/>
      <c r="AA47" s="63"/>
      <c r="AB47" s="63"/>
      <c r="AC47" s="63"/>
      <c r="AD47" s="51"/>
      <c r="AE47" s="51"/>
      <c r="AF47" s="51"/>
      <c r="AG47" s="51"/>
      <c r="AH47" s="51"/>
      <c r="AI47" s="51"/>
      <c r="AJ47" s="51"/>
      <c r="AK47" s="51"/>
    </row>
    <row r="48" spans="1:37" ht="69.75" customHeight="1">
      <c r="A48" s="325"/>
      <c r="B48" s="328"/>
      <c r="C48" s="327" t="s">
        <v>124</v>
      </c>
      <c r="D48" s="327" t="s">
        <v>68</v>
      </c>
      <c r="E48" s="84" t="s">
        <v>125</v>
      </c>
      <c r="F48" s="84"/>
      <c r="G48" s="63" t="s">
        <v>49</v>
      </c>
      <c r="H48" s="63" t="s">
        <v>49</v>
      </c>
      <c r="I48" s="63" t="s">
        <v>49</v>
      </c>
      <c r="J48" s="63"/>
      <c r="K48" s="63"/>
      <c r="L48" s="63"/>
      <c r="M48" s="63"/>
      <c r="N48" s="63"/>
      <c r="O48" s="63"/>
      <c r="P48" s="63"/>
      <c r="Q48" s="63"/>
      <c r="R48" s="63"/>
      <c r="S48" s="63"/>
      <c r="T48" s="63"/>
      <c r="U48" s="63"/>
      <c r="V48" s="63" t="s">
        <v>49</v>
      </c>
      <c r="W48" s="63" t="s">
        <v>49</v>
      </c>
      <c r="X48" s="63"/>
      <c r="Y48" s="63"/>
      <c r="Z48" s="63"/>
      <c r="AA48" s="63"/>
      <c r="AB48" s="63"/>
      <c r="AC48" s="63"/>
      <c r="AD48" s="51"/>
      <c r="AE48" s="51"/>
      <c r="AF48" s="51"/>
      <c r="AG48" s="51"/>
      <c r="AH48" s="51"/>
      <c r="AI48" s="51"/>
      <c r="AJ48" s="51"/>
      <c r="AK48" s="51"/>
    </row>
    <row r="49" spans="1:37" ht="14.25" customHeight="1">
      <c r="A49" s="325"/>
      <c r="B49" s="328"/>
      <c r="C49" s="327"/>
      <c r="D49" s="341"/>
      <c r="E49" s="84" t="s">
        <v>126</v>
      </c>
      <c r="F49" s="84"/>
      <c r="G49" s="63" t="s">
        <v>49</v>
      </c>
      <c r="H49" s="63" t="s">
        <v>49</v>
      </c>
      <c r="I49" s="63" t="s">
        <v>49</v>
      </c>
      <c r="J49" s="63"/>
      <c r="K49" s="63"/>
      <c r="L49" s="63"/>
      <c r="M49" s="63"/>
      <c r="N49" s="63"/>
      <c r="O49" s="63"/>
      <c r="P49" s="63"/>
      <c r="Q49" s="63"/>
      <c r="R49" s="63"/>
      <c r="S49" s="63"/>
      <c r="T49" s="63"/>
      <c r="U49" s="63"/>
      <c r="V49" s="63" t="s">
        <v>49</v>
      </c>
      <c r="W49" s="63" t="s">
        <v>49</v>
      </c>
      <c r="X49" s="63"/>
      <c r="Y49" s="63"/>
      <c r="Z49" s="63"/>
      <c r="AA49" s="63"/>
      <c r="AB49" s="63"/>
      <c r="AC49" s="63"/>
      <c r="AD49" s="51"/>
      <c r="AE49" s="51"/>
      <c r="AF49" s="51"/>
      <c r="AG49" s="51"/>
      <c r="AH49" s="51"/>
      <c r="AI49" s="51"/>
      <c r="AJ49" s="51"/>
      <c r="AK49" s="51"/>
    </row>
    <row r="50" spans="1:37" ht="14.25" customHeight="1">
      <c r="A50" s="325"/>
      <c r="B50" s="328"/>
      <c r="C50" s="327"/>
      <c r="D50" s="341"/>
      <c r="E50" s="84" t="s">
        <v>127</v>
      </c>
      <c r="F50" s="84"/>
      <c r="G50" s="63" t="s">
        <v>49</v>
      </c>
      <c r="H50" s="63" t="s">
        <v>49</v>
      </c>
      <c r="I50" s="63" t="s">
        <v>49</v>
      </c>
      <c r="J50" s="63"/>
      <c r="K50" s="63"/>
      <c r="L50" s="63"/>
      <c r="M50" s="63"/>
      <c r="N50" s="63"/>
      <c r="O50" s="63"/>
      <c r="P50" s="63"/>
      <c r="Q50" s="63"/>
      <c r="R50" s="63"/>
      <c r="S50" s="63"/>
      <c r="T50" s="63"/>
      <c r="U50" s="63"/>
      <c r="V50" s="63" t="s">
        <v>49</v>
      </c>
      <c r="W50" s="63" t="s">
        <v>49</v>
      </c>
      <c r="X50" s="63"/>
      <c r="Y50" s="63"/>
      <c r="Z50" s="63"/>
      <c r="AA50" s="63"/>
      <c r="AB50" s="63"/>
      <c r="AC50" s="63"/>
      <c r="AD50" s="51"/>
      <c r="AE50" s="51"/>
      <c r="AF50" s="51"/>
      <c r="AG50" s="51"/>
      <c r="AH50" s="51"/>
      <c r="AI50" s="51"/>
      <c r="AJ50" s="51"/>
      <c r="AK50" s="51"/>
    </row>
    <row r="51" spans="1:37" ht="33.75" customHeight="1">
      <c r="A51" s="325"/>
      <c r="B51" s="328"/>
      <c r="C51" s="13" t="s">
        <v>128</v>
      </c>
      <c r="D51" s="13" t="s">
        <v>68</v>
      </c>
      <c r="E51" s="84" t="s">
        <v>129</v>
      </c>
      <c r="F51" s="84"/>
      <c r="G51" s="63" t="s">
        <v>49</v>
      </c>
      <c r="H51" s="63" t="s">
        <v>49</v>
      </c>
      <c r="I51" s="63" t="s">
        <v>49</v>
      </c>
      <c r="J51" s="63"/>
      <c r="K51" s="63"/>
      <c r="L51" s="63"/>
      <c r="M51" s="63"/>
      <c r="N51" s="63"/>
      <c r="O51" s="63"/>
      <c r="P51" s="63"/>
      <c r="Q51" s="63"/>
      <c r="R51" s="63"/>
      <c r="S51" s="63"/>
      <c r="T51" s="63"/>
      <c r="U51" s="63"/>
      <c r="V51" s="63" t="s">
        <v>49</v>
      </c>
      <c r="W51" s="63" t="s">
        <v>49</v>
      </c>
      <c r="X51" s="63"/>
      <c r="Y51" s="63"/>
      <c r="Z51" s="63"/>
      <c r="AA51" s="63"/>
      <c r="AB51" s="63"/>
      <c r="AC51" s="63"/>
      <c r="AD51" s="51"/>
      <c r="AE51" s="51"/>
      <c r="AF51" s="51"/>
      <c r="AG51" s="51"/>
      <c r="AH51" s="51"/>
      <c r="AI51" s="51"/>
      <c r="AJ51" s="51"/>
      <c r="AK51" s="51"/>
    </row>
    <row r="52" spans="1:37" ht="180.75" customHeight="1">
      <c r="A52" s="325"/>
      <c r="B52" s="328" t="s">
        <v>130</v>
      </c>
      <c r="C52" s="61" t="s">
        <v>131</v>
      </c>
      <c r="D52" s="61" t="s">
        <v>46</v>
      </c>
      <c r="E52" s="87" t="s">
        <v>132</v>
      </c>
      <c r="F52" s="87"/>
      <c r="G52" s="63" t="s">
        <v>50</v>
      </c>
      <c r="H52" s="63" t="s">
        <v>50</v>
      </c>
      <c r="I52" s="63" t="s">
        <v>50</v>
      </c>
      <c r="J52" s="63"/>
      <c r="K52" s="63" t="s">
        <v>50</v>
      </c>
      <c r="L52" s="63" t="s">
        <v>50</v>
      </c>
      <c r="M52" s="63"/>
      <c r="N52" s="63" t="s">
        <v>50</v>
      </c>
      <c r="O52" s="63"/>
      <c r="P52" s="63"/>
      <c r="Q52" s="63"/>
      <c r="R52" s="63"/>
      <c r="S52" s="63"/>
      <c r="T52" s="63"/>
      <c r="U52" s="63" t="s">
        <v>50</v>
      </c>
      <c r="V52" s="63" t="s">
        <v>50</v>
      </c>
      <c r="W52" s="63" t="s">
        <v>50</v>
      </c>
      <c r="X52" s="63" t="s">
        <v>50</v>
      </c>
      <c r="Y52" s="63" t="s">
        <v>50</v>
      </c>
      <c r="Z52" s="63" t="s">
        <v>50</v>
      </c>
      <c r="AA52" s="62"/>
      <c r="AB52" s="62"/>
      <c r="AC52" s="63" t="s">
        <v>50</v>
      </c>
      <c r="AD52" s="51"/>
      <c r="AE52" s="51"/>
      <c r="AF52" s="51"/>
      <c r="AG52" s="51"/>
      <c r="AH52" s="51"/>
      <c r="AI52" s="51"/>
      <c r="AJ52" s="51"/>
      <c r="AK52" s="51"/>
    </row>
    <row r="53" spans="1:37" ht="202.5">
      <c r="A53" s="325"/>
      <c r="B53" s="328"/>
      <c r="C53" s="61" t="s">
        <v>133</v>
      </c>
      <c r="D53" s="61" t="s">
        <v>46</v>
      </c>
      <c r="E53" s="87" t="s">
        <v>134</v>
      </c>
      <c r="F53" s="87"/>
      <c r="G53" s="63" t="s">
        <v>50</v>
      </c>
      <c r="H53" s="63" t="s">
        <v>50</v>
      </c>
      <c r="I53" s="62"/>
      <c r="J53" s="62"/>
      <c r="K53" s="63" t="s">
        <v>50</v>
      </c>
      <c r="L53" s="63" t="s">
        <v>50</v>
      </c>
      <c r="M53" s="63"/>
      <c r="N53" s="63" t="s">
        <v>50</v>
      </c>
      <c r="O53" s="63"/>
      <c r="P53" s="63"/>
      <c r="Q53" s="63"/>
      <c r="R53" s="63"/>
      <c r="S53" s="63"/>
      <c r="T53" s="63"/>
      <c r="U53" s="63" t="s">
        <v>50</v>
      </c>
      <c r="V53" s="63" t="s">
        <v>50</v>
      </c>
      <c r="W53" s="63" t="s">
        <v>50</v>
      </c>
      <c r="X53" s="63" t="s">
        <v>50</v>
      </c>
      <c r="Y53" s="63" t="s">
        <v>50</v>
      </c>
      <c r="Z53" s="63" t="s">
        <v>50</v>
      </c>
      <c r="AA53" s="62"/>
      <c r="AB53" s="62"/>
      <c r="AC53" s="63" t="s">
        <v>50</v>
      </c>
      <c r="AD53" s="51"/>
      <c r="AE53" s="51"/>
      <c r="AF53" s="51"/>
      <c r="AG53" s="51"/>
      <c r="AH53" s="51"/>
      <c r="AI53" s="51"/>
      <c r="AJ53" s="51"/>
      <c r="AK53" s="51"/>
    </row>
    <row r="54" spans="1:37" ht="84" customHeight="1">
      <c r="A54" s="325"/>
      <c r="B54" s="328"/>
      <c r="C54" s="61" t="s">
        <v>135</v>
      </c>
      <c r="D54" s="101" t="s">
        <v>68</v>
      </c>
      <c r="E54" s="87" t="s">
        <v>136</v>
      </c>
      <c r="F54" s="87"/>
      <c r="G54" s="63" t="s">
        <v>50</v>
      </c>
      <c r="H54" s="63" t="s">
        <v>50</v>
      </c>
      <c r="I54" s="62"/>
      <c r="J54" s="62"/>
      <c r="K54" s="63" t="s">
        <v>50</v>
      </c>
      <c r="L54" s="63" t="s">
        <v>50</v>
      </c>
      <c r="M54" s="63"/>
      <c r="N54" s="63" t="s">
        <v>50</v>
      </c>
      <c r="O54" s="63"/>
      <c r="P54" s="63"/>
      <c r="Q54" s="63"/>
      <c r="R54" s="63"/>
      <c r="S54" s="63"/>
      <c r="T54" s="63"/>
      <c r="U54" s="63" t="s">
        <v>50</v>
      </c>
      <c r="V54" s="63" t="s">
        <v>50</v>
      </c>
      <c r="W54" s="63" t="s">
        <v>50</v>
      </c>
      <c r="X54" s="63" t="s">
        <v>50</v>
      </c>
      <c r="Y54" s="63" t="s">
        <v>50</v>
      </c>
      <c r="Z54" s="63" t="s">
        <v>50</v>
      </c>
      <c r="AA54" s="62"/>
      <c r="AB54" s="62"/>
      <c r="AC54" s="62"/>
      <c r="AD54" s="51"/>
      <c r="AE54" s="51"/>
      <c r="AF54" s="51"/>
      <c r="AG54" s="51"/>
      <c r="AH54" s="51"/>
      <c r="AI54" s="51"/>
      <c r="AJ54" s="51"/>
      <c r="AK54" s="51"/>
    </row>
    <row r="55" spans="1:37" ht="191.25" customHeight="1">
      <c r="A55" s="325"/>
      <c r="B55" s="328" t="s">
        <v>137</v>
      </c>
      <c r="C55" s="61" t="s">
        <v>131</v>
      </c>
      <c r="D55" s="61" t="s">
        <v>46</v>
      </c>
      <c r="E55" s="87" t="s">
        <v>138</v>
      </c>
      <c r="F55" s="87"/>
      <c r="G55" s="63" t="s">
        <v>50</v>
      </c>
      <c r="H55" s="63" t="s">
        <v>50</v>
      </c>
      <c r="I55" s="63" t="s">
        <v>50</v>
      </c>
      <c r="J55" s="63"/>
      <c r="K55" s="63" t="s">
        <v>50</v>
      </c>
      <c r="L55" s="63" t="s">
        <v>50</v>
      </c>
      <c r="M55" s="63"/>
      <c r="N55" s="63" t="s">
        <v>50</v>
      </c>
      <c r="O55" s="63"/>
      <c r="P55" s="63"/>
      <c r="Q55" s="63"/>
      <c r="R55" s="63"/>
      <c r="S55" s="63"/>
      <c r="T55" s="63"/>
      <c r="U55" s="63" t="s">
        <v>50</v>
      </c>
      <c r="V55" s="63" t="s">
        <v>50</v>
      </c>
      <c r="W55" s="63" t="s">
        <v>50</v>
      </c>
      <c r="X55" s="63" t="s">
        <v>50</v>
      </c>
      <c r="Y55" s="63" t="s">
        <v>50</v>
      </c>
      <c r="Z55" s="63" t="s">
        <v>50</v>
      </c>
      <c r="AA55" s="62"/>
      <c r="AB55" s="62"/>
      <c r="AC55" s="63" t="s">
        <v>50</v>
      </c>
      <c r="AD55" s="51"/>
      <c r="AE55" s="51"/>
      <c r="AF55" s="51"/>
      <c r="AG55" s="51"/>
      <c r="AH55" s="51"/>
      <c r="AI55" s="51"/>
      <c r="AJ55" s="51"/>
      <c r="AK55" s="51"/>
    </row>
    <row r="56" spans="1:37" ht="108.75" customHeight="1">
      <c r="A56" s="325"/>
      <c r="B56" s="328"/>
      <c r="C56" s="61" t="s">
        <v>133</v>
      </c>
      <c r="D56" s="61" t="s">
        <v>46</v>
      </c>
      <c r="E56" s="87" t="s">
        <v>139</v>
      </c>
      <c r="F56" s="87"/>
      <c r="G56" s="63" t="s">
        <v>50</v>
      </c>
      <c r="H56" s="63" t="s">
        <v>50</v>
      </c>
      <c r="I56" s="63"/>
      <c r="J56" s="63"/>
      <c r="K56" s="63" t="s">
        <v>50</v>
      </c>
      <c r="L56" s="63" t="s">
        <v>50</v>
      </c>
      <c r="M56" s="63"/>
      <c r="N56" s="63" t="s">
        <v>50</v>
      </c>
      <c r="O56" s="63"/>
      <c r="P56" s="63"/>
      <c r="Q56" s="63"/>
      <c r="R56" s="63"/>
      <c r="S56" s="63"/>
      <c r="T56" s="63"/>
      <c r="U56" s="63" t="s">
        <v>50</v>
      </c>
      <c r="V56" s="63" t="s">
        <v>50</v>
      </c>
      <c r="W56" s="63" t="s">
        <v>50</v>
      </c>
      <c r="X56" s="63" t="s">
        <v>50</v>
      </c>
      <c r="Y56" s="63" t="s">
        <v>50</v>
      </c>
      <c r="Z56" s="63" t="s">
        <v>50</v>
      </c>
      <c r="AA56" s="62"/>
      <c r="AB56" s="62"/>
      <c r="AC56" s="63" t="s">
        <v>50</v>
      </c>
      <c r="AD56" s="51"/>
      <c r="AE56" s="51"/>
      <c r="AF56" s="51"/>
      <c r="AG56" s="51"/>
      <c r="AH56" s="51"/>
      <c r="AI56" s="51"/>
      <c r="AJ56" s="51"/>
      <c r="AK56" s="51"/>
    </row>
    <row r="57" spans="1:37" ht="25.5" customHeight="1">
      <c r="A57" s="325"/>
      <c r="B57" s="328"/>
      <c r="C57" s="61" t="s">
        <v>135</v>
      </c>
      <c r="D57" s="101" t="s">
        <v>68</v>
      </c>
      <c r="E57" s="87" t="s">
        <v>140</v>
      </c>
      <c r="F57" s="87"/>
      <c r="G57" s="63" t="s">
        <v>50</v>
      </c>
      <c r="H57" s="63" t="s">
        <v>50</v>
      </c>
      <c r="I57" s="63" t="s">
        <v>50</v>
      </c>
      <c r="J57" s="63"/>
      <c r="K57" s="63" t="s">
        <v>50</v>
      </c>
      <c r="L57" s="63" t="s">
        <v>50</v>
      </c>
      <c r="M57" s="63"/>
      <c r="N57" s="63" t="s">
        <v>50</v>
      </c>
      <c r="O57" s="63"/>
      <c r="P57" s="63"/>
      <c r="Q57" s="63"/>
      <c r="R57" s="63"/>
      <c r="S57" s="63"/>
      <c r="T57" s="63"/>
      <c r="U57" s="63" t="s">
        <v>50</v>
      </c>
      <c r="V57" s="63" t="s">
        <v>50</v>
      </c>
      <c r="W57" s="63" t="s">
        <v>50</v>
      </c>
      <c r="X57" s="63" t="s">
        <v>50</v>
      </c>
      <c r="Y57" s="63" t="s">
        <v>50</v>
      </c>
      <c r="Z57" s="63" t="s">
        <v>50</v>
      </c>
      <c r="AA57" s="62"/>
      <c r="AB57" s="62"/>
      <c r="AC57" s="63" t="s">
        <v>50</v>
      </c>
      <c r="AD57" s="51"/>
      <c r="AE57" s="51"/>
      <c r="AF57" s="51"/>
      <c r="AG57" s="51"/>
      <c r="AH57" s="51"/>
      <c r="AI57" s="51"/>
      <c r="AJ57" s="51"/>
      <c r="AK57" s="51"/>
    </row>
    <row r="58" spans="1:37" ht="48.75" customHeight="1">
      <c r="A58" s="51"/>
      <c r="B58" s="418" t="s">
        <v>141</v>
      </c>
      <c r="C58" s="419" t="s">
        <v>142</v>
      </c>
      <c r="D58" s="61" t="s">
        <v>46</v>
      </c>
      <c r="E58" s="87" t="s">
        <v>143</v>
      </c>
      <c r="F58" s="87"/>
      <c r="G58" s="12" t="s">
        <v>50</v>
      </c>
      <c r="H58" s="51"/>
      <c r="I58" s="51"/>
      <c r="J58" s="51"/>
      <c r="K58" s="51"/>
      <c r="L58" s="12"/>
      <c r="M58" s="62"/>
      <c r="N58" s="12" t="s">
        <v>50</v>
      </c>
      <c r="O58" s="12"/>
      <c r="P58" s="12"/>
      <c r="Q58" s="12"/>
      <c r="R58" s="12"/>
      <c r="S58" s="12"/>
      <c r="T58" s="12"/>
      <c r="U58" s="12" t="s">
        <v>50</v>
      </c>
      <c r="V58" s="12"/>
      <c r="W58" s="12" t="s">
        <v>50</v>
      </c>
      <c r="X58" s="12" t="s">
        <v>50</v>
      </c>
      <c r="Y58" s="12" t="s">
        <v>50</v>
      </c>
      <c r="Z58" s="12"/>
      <c r="AA58" s="12"/>
      <c r="AB58" s="12"/>
      <c r="AC58" s="12" t="s">
        <v>49</v>
      </c>
      <c r="AD58" s="51"/>
      <c r="AE58" s="51"/>
      <c r="AF58" s="51"/>
      <c r="AG58" s="51"/>
      <c r="AH58" s="51"/>
      <c r="AI58" s="51"/>
      <c r="AJ58" s="51"/>
      <c r="AK58" s="51"/>
    </row>
    <row r="59" spans="1:37" ht="72" customHeight="1">
      <c r="A59" s="51"/>
      <c r="B59" s="328"/>
      <c r="C59" s="419" t="s">
        <v>144</v>
      </c>
      <c r="D59" s="102" t="s">
        <v>68</v>
      </c>
      <c r="E59" s="87" t="s">
        <v>145</v>
      </c>
      <c r="F59" s="87"/>
      <c r="G59" s="12" t="s">
        <v>50</v>
      </c>
      <c r="H59" s="51"/>
      <c r="I59" s="51"/>
      <c r="J59" s="51"/>
      <c r="K59" s="51"/>
      <c r="L59" s="12"/>
      <c r="M59" s="51"/>
      <c r="N59" s="12" t="s">
        <v>50</v>
      </c>
      <c r="O59" s="12"/>
      <c r="P59" s="12"/>
      <c r="Q59" s="12"/>
      <c r="R59" s="12"/>
      <c r="S59" s="12"/>
      <c r="T59" s="12"/>
      <c r="U59" s="12" t="s">
        <v>50</v>
      </c>
      <c r="V59" s="12"/>
      <c r="W59" s="12"/>
      <c r="X59" s="12" t="s">
        <v>50</v>
      </c>
      <c r="Y59" s="12"/>
      <c r="Z59" s="12"/>
      <c r="AA59" s="12"/>
      <c r="AB59" s="12"/>
      <c r="AC59" s="12" t="s">
        <v>50</v>
      </c>
      <c r="AD59" s="51"/>
      <c r="AE59" s="51"/>
      <c r="AF59" s="51"/>
      <c r="AG59" s="51"/>
      <c r="AH59" s="51"/>
      <c r="AI59" s="51"/>
      <c r="AJ59" s="51"/>
      <c r="AK59" s="51"/>
    </row>
    <row r="60" spans="1:37" ht="110.25" customHeight="1">
      <c r="A60" s="51"/>
      <c r="B60" s="328"/>
      <c r="C60" s="419" t="s">
        <v>146</v>
      </c>
      <c r="D60" s="61" t="s">
        <v>46</v>
      </c>
      <c r="E60" s="87" t="s">
        <v>147</v>
      </c>
      <c r="F60" s="87"/>
      <c r="G60" s="12" t="s">
        <v>50</v>
      </c>
      <c r="H60" s="51"/>
      <c r="I60" s="51"/>
      <c r="J60" s="51"/>
      <c r="K60" s="51"/>
      <c r="L60" s="12"/>
      <c r="M60" s="51"/>
      <c r="N60" s="12" t="s">
        <v>50</v>
      </c>
      <c r="O60" s="12"/>
      <c r="P60" s="12"/>
      <c r="Q60" s="12"/>
      <c r="R60" s="12"/>
      <c r="S60" s="12"/>
      <c r="T60" s="12"/>
      <c r="U60" s="12" t="s">
        <v>50</v>
      </c>
      <c r="V60" s="12"/>
      <c r="W60" s="12" t="s">
        <v>50</v>
      </c>
      <c r="X60" s="12" t="s">
        <v>50</v>
      </c>
      <c r="Y60" s="12" t="s">
        <v>50</v>
      </c>
      <c r="Z60" s="12"/>
      <c r="AA60" s="12"/>
      <c r="AB60" s="12"/>
      <c r="AC60" s="12" t="s">
        <v>50</v>
      </c>
      <c r="AD60" s="51"/>
      <c r="AE60" s="51"/>
      <c r="AF60" s="51"/>
      <c r="AG60" s="51"/>
      <c r="AH60" s="51"/>
      <c r="AI60" s="51"/>
      <c r="AJ60" s="51"/>
      <c r="AK60" s="51"/>
    </row>
    <row r="61" spans="1:37" ht="72" customHeight="1">
      <c r="A61" s="51"/>
      <c r="B61" s="328"/>
      <c r="C61" s="419" t="s">
        <v>148</v>
      </c>
      <c r="D61" s="61" t="s">
        <v>46</v>
      </c>
      <c r="E61" s="87" t="s">
        <v>149</v>
      </c>
      <c r="F61" s="87"/>
      <c r="G61" s="12" t="s">
        <v>50</v>
      </c>
      <c r="H61" s="12" t="s">
        <v>50</v>
      </c>
      <c r="I61" s="51"/>
      <c r="J61" s="51"/>
      <c r="K61" s="51"/>
      <c r="L61" s="12"/>
      <c r="M61" s="51"/>
      <c r="N61" s="12" t="s">
        <v>50</v>
      </c>
      <c r="O61" s="12"/>
      <c r="P61" s="12"/>
      <c r="Q61" s="12"/>
      <c r="R61" s="12"/>
      <c r="S61" s="12"/>
      <c r="T61" s="12"/>
      <c r="U61" s="12"/>
      <c r="V61" s="12"/>
      <c r="W61" s="12" t="s">
        <v>50</v>
      </c>
      <c r="X61" s="12"/>
      <c r="Y61" s="12"/>
      <c r="Z61" s="12"/>
      <c r="AA61" s="12"/>
      <c r="AB61" s="12"/>
      <c r="AC61" s="12" t="s">
        <v>50</v>
      </c>
      <c r="AD61" s="51"/>
      <c r="AE61" s="51"/>
      <c r="AF61" s="51"/>
      <c r="AG61" s="51"/>
      <c r="AH61" s="51"/>
      <c r="AI61" s="51"/>
      <c r="AJ61" s="51"/>
      <c r="AK61" s="51"/>
    </row>
    <row r="62" spans="1:37" ht="60">
      <c r="A62" s="51"/>
      <c r="B62" s="338" t="s">
        <v>150</v>
      </c>
      <c r="C62" s="62" t="s">
        <v>151</v>
      </c>
      <c r="D62" s="61" t="s">
        <v>46</v>
      </c>
      <c r="E62" s="5" t="s">
        <v>152</v>
      </c>
      <c r="F62" s="5"/>
      <c r="G62" s="24"/>
      <c r="H62" s="24"/>
      <c r="I62" s="24"/>
      <c r="J62" s="24"/>
      <c r="K62" s="24"/>
      <c r="L62" s="24"/>
      <c r="M62" s="24"/>
      <c r="N62" s="24" t="s">
        <v>49</v>
      </c>
      <c r="O62" s="24"/>
      <c r="P62" s="24"/>
      <c r="Q62" s="24"/>
      <c r="R62" s="24"/>
      <c r="S62" s="24"/>
      <c r="T62" s="24"/>
      <c r="U62" s="24"/>
      <c r="V62" s="24"/>
      <c r="W62" s="24"/>
      <c r="X62" s="24"/>
      <c r="Y62" s="24"/>
      <c r="Z62" s="24"/>
      <c r="AA62" s="24"/>
      <c r="AB62" s="24"/>
      <c r="AC62" s="24" t="s">
        <v>49</v>
      </c>
      <c r="AD62" s="51"/>
      <c r="AE62" s="51"/>
      <c r="AF62" s="51"/>
      <c r="AG62" s="51"/>
      <c r="AH62" s="51"/>
      <c r="AI62" s="51"/>
      <c r="AJ62" s="51"/>
      <c r="AK62" s="51"/>
    </row>
    <row r="63" spans="1:37" ht="60">
      <c r="A63" s="51"/>
      <c r="B63" s="338"/>
      <c r="C63" s="62" t="s">
        <v>153</v>
      </c>
      <c r="D63" s="24" t="s">
        <v>85</v>
      </c>
      <c r="E63" s="5" t="s">
        <v>154</v>
      </c>
      <c r="F63" s="5"/>
      <c r="G63" s="24"/>
      <c r="H63" s="24"/>
      <c r="I63" s="24"/>
      <c r="J63" s="24"/>
      <c r="K63" s="24"/>
      <c r="L63" s="24"/>
      <c r="M63" s="24"/>
      <c r="N63" s="24"/>
      <c r="O63" s="24"/>
      <c r="P63" s="24"/>
      <c r="Q63" s="24"/>
      <c r="R63" s="24"/>
      <c r="S63" s="24"/>
      <c r="T63" s="24"/>
      <c r="U63" s="24" t="s">
        <v>49</v>
      </c>
      <c r="V63" s="24" t="s">
        <v>49</v>
      </c>
      <c r="W63" s="24"/>
      <c r="X63" s="24" t="s">
        <v>49</v>
      </c>
      <c r="Y63" s="24" t="s">
        <v>49</v>
      </c>
      <c r="Z63" s="24"/>
      <c r="AA63" s="24"/>
      <c r="AB63" s="24"/>
      <c r="AC63" s="24" t="s">
        <v>49</v>
      </c>
      <c r="AD63" s="51"/>
      <c r="AE63" s="51"/>
      <c r="AF63" s="51"/>
      <c r="AG63" s="51"/>
      <c r="AH63" s="51"/>
      <c r="AI63" s="51"/>
      <c r="AJ63" s="51"/>
      <c r="AK63" s="51"/>
    </row>
    <row r="64" spans="1:37">
      <c r="A64" s="51"/>
      <c r="B64" s="338"/>
      <c r="C64" s="62" t="s">
        <v>155</v>
      </c>
      <c r="D64" s="24" t="s">
        <v>82</v>
      </c>
      <c r="E64" s="5" t="s">
        <v>156</v>
      </c>
      <c r="F64" s="5"/>
      <c r="G64" s="24"/>
      <c r="H64" s="24"/>
      <c r="I64" s="24"/>
      <c r="J64" s="24"/>
      <c r="K64" s="24"/>
      <c r="L64" s="24"/>
      <c r="M64" s="24"/>
      <c r="N64" s="24"/>
      <c r="O64" s="24"/>
      <c r="P64" s="24"/>
      <c r="Q64" s="24"/>
      <c r="R64" s="24"/>
      <c r="S64" s="24"/>
      <c r="T64" s="24"/>
      <c r="U64" s="24" t="s">
        <v>49</v>
      </c>
      <c r="V64" s="24" t="s">
        <v>49</v>
      </c>
      <c r="W64" s="24" t="s">
        <v>49</v>
      </c>
      <c r="X64" s="24" t="s">
        <v>49</v>
      </c>
      <c r="Y64" s="24" t="s">
        <v>49</v>
      </c>
      <c r="Z64" s="24"/>
      <c r="AA64" s="24"/>
      <c r="AB64" s="24" t="s">
        <v>49</v>
      </c>
      <c r="AC64" s="24" t="s">
        <v>49</v>
      </c>
      <c r="AD64" s="51"/>
      <c r="AE64" s="51"/>
      <c r="AF64" s="51"/>
      <c r="AG64" s="51"/>
      <c r="AH64" s="51"/>
      <c r="AI64" s="51"/>
      <c r="AJ64" s="51"/>
      <c r="AK64" s="51"/>
    </row>
    <row r="65" spans="1:37" ht="105">
      <c r="A65" s="51"/>
      <c r="B65" s="338"/>
      <c r="C65" s="61" t="s">
        <v>157</v>
      </c>
      <c r="D65" s="61" t="s">
        <v>46</v>
      </c>
      <c r="E65" s="5" t="s">
        <v>158</v>
      </c>
      <c r="F65" s="5"/>
      <c r="G65" s="24"/>
      <c r="H65" s="24"/>
      <c r="I65" s="24"/>
      <c r="J65" s="24"/>
      <c r="K65" s="24"/>
      <c r="L65" s="24"/>
      <c r="M65" s="24"/>
      <c r="N65" s="24"/>
      <c r="O65" s="24"/>
      <c r="P65" s="24"/>
      <c r="Q65" s="24"/>
      <c r="R65" s="24"/>
      <c r="S65" s="24"/>
      <c r="T65" s="24"/>
      <c r="U65" s="24"/>
      <c r="V65" s="24"/>
      <c r="W65" s="24"/>
      <c r="X65" s="24"/>
      <c r="Y65" s="24"/>
      <c r="Z65" s="24"/>
      <c r="AA65" s="24"/>
      <c r="AB65" s="24"/>
      <c r="AC65" s="24" t="s">
        <v>49</v>
      </c>
      <c r="AD65" s="51"/>
      <c r="AE65" s="51"/>
      <c r="AF65" s="51"/>
      <c r="AG65" s="51"/>
      <c r="AH65" s="51"/>
      <c r="AI65" s="51"/>
      <c r="AJ65" s="51"/>
      <c r="AK65" s="51"/>
    </row>
    <row r="66" spans="1:37" ht="45">
      <c r="A66" s="51"/>
      <c r="B66" s="96" t="s">
        <v>159</v>
      </c>
      <c r="C66" s="96" t="s">
        <v>160</v>
      </c>
      <c r="D66" s="61" t="s">
        <v>46</v>
      </c>
      <c r="E66" s="96" t="s">
        <v>161</v>
      </c>
      <c r="F66" s="96"/>
      <c r="G66" s="97" t="s">
        <v>90</v>
      </c>
      <c r="H66" s="97" t="s">
        <v>49</v>
      </c>
      <c r="I66" s="97" t="s">
        <v>90</v>
      </c>
      <c r="J66" s="97"/>
      <c r="K66" s="97" t="s">
        <v>90</v>
      </c>
      <c r="L66" s="97" t="s">
        <v>49</v>
      </c>
      <c r="M66" s="97" t="s">
        <v>90</v>
      </c>
      <c r="N66" s="97" t="s">
        <v>49</v>
      </c>
      <c r="O66" s="97"/>
      <c r="P66" s="97"/>
      <c r="Q66" s="97"/>
      <c r="R66" s="97"/>
      <c r="S66" s="97"/>
      <c r="T66" s="97"/>
      <c r="U66" s="97" t="s">
        <v>90</v>
      </c>
      <c r="V66" s="97" t="s">
        <v>49</v>
      </c>
      <c r="W66" s="97" t="s">
        <v>90</v>
      </c>
      <c r="X66" s="97" t="s">
        <v>90</v>
      </c>
      <c r="Y66" s="97" t="s">
        <v>90</v>
      </c>
      <c r="Z66" s="97" t="s">
        <v>90</v>
      </c>
      <c r="AA66" s="97" t="s">
        <v>90</v>
      </c>
      <c r="AB66" s="97" t="s">
        <v>90</v>
      </c>
      <c r="AC66" s="97" t="s">
        <v>49</v>
      </c>
      <c r="AD66" s="51"/>
      <c r="AE66" s="51"/>
      <c r="AF66" s="51"/>
      <c r="AG66" s="51"/>
      <c r="AH66" s="51"/>
      <c r="AI66" s="51"/>
      <c r="AJ66" s="51"/>
      <c r="AK66" s="51"/>
    </row>
    <row r="67" spans="1:37" ht="285">
      <c r="A67" s="51"/>
      <c r="B67" s="96" t="s">
        <v>90</v>
      </c>
      <c r="C67" s="96" t="s">
        <v>162</v>
      </c>
      <c r="D67" s="24" t="s">
        <v>63</v>
      </c>
      <c r="E67" s="96" t="s">
        <v>163</v>
      </c>
      <c r="F67" s="96"/>
      <c r="G67" s="97" t="s">
        <v>49</v>
      </c>
      <c r="H67" s="97" t="s">
        <v>49</v>
      </c>
      <c r="I67" s="97" t="s">
        <v>49</v>
      </c>
      <c r="J67" s="97"/>
      <c r="K67" s="97" t="s">
        <v>90</v>
      </c>
      <c r="L67" s="97" t="s">
        <v>49</v>
      </c>
      <c r="M67" s="97" t="s">
        <v>49</v>
      </c>
      <c r="N67" s="97" t="s">
        <v>49</v>
      </c>
      <c r="O67" s="97"/>
      <c r="P67" s="97"/>
      <c r="Q67" s="97"/>
      <c r="R67" s="97"/>
      <c r="S67" s="97"/>
      <c r="T67" s="97"/>
      <c r="U67" s="97" t="s">
        <v>49</v>
      </c>
      <c r="V67" s="97" t="s">
        <v>49</v>
      </c>
      <c r="W67" s="97" t="s">
        <v>90</v>
      </c>
      <c r="X67" s="97" t="s">
        <v>49</v>
      </c>
      <c r="Y67" s="97" t="s">
        <v>49</v>
      </c>
      <c r="Z67" s="97" t="s">
        <v>90</v>
      </c>
      <c r="AA67" s="97" t="s">
        <v>90</v>
      </c>
      <c r="AB67" s="97" t="s">
        <v>90</v>
      </c>
      <c r="AC67" s="97" t="s">
        <v>49</v>
      </c>
      <c r="AD67" s="51"/>
      <c r="AE67" s="51"/>
      <c r="AF67" s="51"/>
      <c r="AG67" s="51"/>
      <c r="AH67" s="51"/>
      <c r="AI67" s="51"/>
      <c r="AJ67" s="51"/>
      <c r="AK67" s="51"/>
    </row>
    <row r="68" spans="1:37" ht="30">
      <c r="A68" s="51"/>
      <c r="B68" s="96" t="s">
        <v>90</v>
      </c>
      <c r="C68" s="96" t="s">
        <v>164</v>
      </c>
      <c r="D68" s="24" t="s">
        <v>85</v>
      </c>
      <c r="E68" s="96" t="s">
        <v>165</v>
      </c>
      <c r="F68" s="96"/>
      <c r="G68" s="97" t="s">
        <v>49</v>
      </c>
      <c r="H68" s="97" t="s">
        <v>49</v>
      </c>
      <c r="I68" s="97" t="s">
        <v>49</v>
      </c>
      <c r="J68" s="97"/>
      <c r="K68" s="97" t="s">
        <v>90</v>
      </c>
      <c r="L68" s="97" t="s">
        <v>49</v>
      </c>
      <c r="M68" s="97" t="s">
        <v>49</v>
      </c>
      <c r="N68" s="97" t="s">
        <v>49</v>
      </c>
      <c r="O68" s="97"/>
      <c r="P68" s="97"/>
      <c r="Q68" s="97"/>
      <c r="R68" s="97"/>
      <c r="S68" s="97"/>
      <c r="T68" s="97"/>
      <c r="U68" s="97" t="s">
        <v>49</v>
      </c>
      <c r="V68" s="97" t="s">
        <v>49</v>
      </c>
      <c r="W68" s="97" t="s">
        <v>49</v>
      </c>
      <c r="X68" s="97" t="s">
        <v>49</v>
      </c>
      <c r="Y68" s="97" t="s">
        <v>49</v>
      </c>
      <c r="Z68" s="97" t="s">
        <v>90</v>
      </c>
      <c r="AA68" s="97" t="s">
        <v>90</v>
      </c>
      <c r="AB68" s="97" t="s">
        <v>90</v>
      </c>
      <c r="AC68" s="97" t="s">
        <v>49</v>
      </c>
      <c r="AD68" s="51"/>
      <c r="AE68" s="51"/>
      <c r="AF68" s="51"/>
      <c r="AG68" s="51"/>
      <c r="AH68" s="51"/>
      <c r="AI68" s="51"/>
      <c r="AJ68" s="51"/>
      <c r="AK68" s="51"/>
    </row>
    <row r="69" spans="1:37" ht="45">
      <c r="A69" s="51"/>
      <c r="B69" s="96" t="s">
        <v>90</v>
      </c>
      <c r="C69" s="96" t="s">
        <v>166</v>
      </c>
      <c r="D69" s="61" t="s">
        <v>46</v>
      </c>
      <c r="E69" s="96" t="s">
        <v>167</v>
      </c>
      <c r="F69" s="96"/>
      <c r="G69" s="97" t="s">
        <v>49</v>
      </c>
      <c r="H69" s="97" t="s">
        <v>49</v>
      </c>
      <c r="I69" s="97" t="s">
        <v>90</v>
      </c>
      <c r="J69" s="97"/>
      <c r="K69" s="97" t="s">
        <v>90</v>
      </c>
      <c r="L69" s="97" t="s">
        <v>49</v>
      </c>
      <c r="M69" s="97" t="s">
        <v>49</v>
      </c>
      <c r="N69" s="97" t="s">
        <v>49</v>
      </c>
      <c r="O69" s="97"/>
      <c r="P69" s="97"/>
      <c r="Q69" s="97"/>
      <c r="R69" s="97"/>
      <c r="S69" s="97"/>
      <c r="T69" s="97"/>
      <c r="U69" s="97" t="s">
        <v>49</v>
      </c>
      <c r="V69" s="97" t="s">
        <v>49</v>
      </c>
      <c r="W69" s="97" t="s">
        <v>90</v>
      </c>
      <c r="X69" s="97" t="s">
        <v>49</v>
      </c>
      <c r="Y69" s="97" t="s">
        <v>49</v>
      </c>
      <c r="Z69" s="97" t="s">
        <v>90</v>
      </c>
      <c r="AA69" s="97" t="s">
        <v>90</v>
      </c>
      <c r="AB69" s="97" t="s">
        <v>90</v>
      </c>
      <c r="AC69" s="97" t="s">
        <v>49</v>
      </c>
      <c r="AD69" s="51"/>
      <c r="AE69" s="51"/>
      <c r="AF69" s="51"/>
      <c r="AG69" s="51"/>
      <c r="AH69" s="51"/>
      <c r="AI69" s="51"/>
      <c r="AJ69" s="51"/>
      <c r="AK69" s="51"/>
    </row>
    <row r="70" spans="1:37" ht="45">
      <c r="A70" s="51"/>
      <c r="B70" s="337" t="s">
        <v>168</v>
      </c>
      <c r="C70" s="13" t="s">
        <v>169</v>
      </c>
      <c r="D70" s="61" t="s">
        <v>82</v>
      </c>
      <c r="E70" s="9" t="s">
        <v>170</v>
      </c>
      <c r="F70" s="9"/>
      <c r="G70" s="12" t="s">
        <v>49</v>
      </c>
      <c r="H70" s="12" t="s">
        <v>49</v>
      </c>
      <c r="I70" s="12" t="s">
        <v>49</v>
      </c>
      <c r="J70" s="12"/>
      <c r="K70" s="12"/>
      <c r="L70" s="12"/>
      <c r="M70" s="12"/>
      <c r="N70" s="12"/>
      <c r="O70" s="12"/>
      <c r="P70" s="12"/>
      <c r="Q70" s="12"/>
      <c r="R70" s="12"/>
      <c r="S70" s="12"/>
      <c r="T70" s="12"/>
      <c r="U70" s="12"/>
      <c r="V70" s="12" t="s">
        <v>49</v>
      </c>
      <c r="W70" s="12" t="s">
        <v>49</v>
      </c>
      <c r="X70" s="12"/>
      <c r="Y70" s="12"/>
      <c r="Z70" s="12"/>
      <c r="AA70" s="12"/>
      <c r="AB70" s="12"/>
      <c r="AC70" s="12"/>
      <c r="AD70" s="51"/>
      <c r="AE70" s="51"/>
      <c r="AF70" s="51"/>
      <c r="AG70" s="51"/>
      <c r="AH70" s="51"/>
      <c r="AI70" s="51"/>
      <c r="AJ70" s="51"/>
      <c r="AK70" s="51"/>
    </row>
    <row r="71" spans="1:37" ht="44.25" customHeight="1">
      <c r="A71" s="51"/>
      <c r="B71" s="337"/>
      <c r="C71" s="13" t="s">
        <v>171</v>
      </c>
      <c r="D71" s="24" t="s">
        <v>85</v>
      </c>
      <c r="E71" s="6" t="s">
        <v>172</v>
      </c>
      <c r="F71" s="6"/>
      <c r="G71" s="12" t="s">
        <v>49</v>
      </c>
      <c r="H71" s="12" t="s">
        <v>49</v>
      </c>
      <c r="I71" s="12" t="s">
        <v>49</v>
      </c>
      <c r="J71" s="12"/>
      <c r="K71" s="12"/>
      <c r="L71" s="12"/>
      <c r="M71" s="12"/>
      <c r="N71" s="12"/>
      <c r="O71" s="12"/>
      <c r="P71" s="12"/>
      <c r="Q71" s="12"/>
      <c r="R71" s="12"/>
      <c r="S71" s="12"/>
      <c r="T71" s="12"/>
      <c r="U71" s="12"/>
      <c r="V71" s="12"/>
      <c r="W71" s="12" t="s">
        <v>49</v>
      </c>
      <c r="X71" s="12"/>
      <c r="Y71" s="12"/>
      <c r="Z71" s="12"/>
      <c r="AA71" s="12"/>
      <c r="AB71" s="12"/>
      <c r="AC71" s="12"/>
      <c r="AD71" s="51"/>
      <c r="AE71" s="51"/>
      <c r="AF71" s="51"/>
      <c r="AG71" s="51"/>
      <c r="AH71" s="51"/>
      <c r="AI71" s="51"/>
      <c r="AJ71" s="51"/>
      <c r="AK71" s="51"/>
    </row>
    <row r="72" spans="1:37" ht="42.75" customHeight="1">
      <c r="A72" s="51"/>
      <c r="B72" s="337"/>
      <c r="C72" s="13" t="s">
        <v>151</v>
      </c>
      <c r="D72" s="61" t="s">
        <v>46</v>
      </c>
      <c r="E72" s="6" t="s">
        <v>173</v>
      </c>
      <c r="F72" s="6"/>
      <c r="G72" s="12" t="s">
        <v>49</v>
      </c>
      <c r="H72" s="12" t="s">
        <v>49</v>
      </c>
      <c r="I72" s="12" t="s">
        <v>49</v>
      </c>
      <c r="J72" s="12"/>
      <c r="K72" s="12"/>
      <c r="L72" s="12"/>
      <c r="M72" s="12"/>
      <c r="N72" s="12"/>
      <c r="O72" s="12"/>
      <c r="P72" s="12"/>
      <c r="Q72" s="12"/>
      <c r="R72" s="12"/>
      <c r="S72" s="12"/>
      <c r="T72" s="12"/>
      <c r="U72" s="12" t="s">
        <v>49</v>
      </c>
      <c r="V72" s="12" t="s">
        <v>49</v>
      </c>
      <c r="W72" s="12" t="s">
        <v>49</v>
      </c>
      <c r="X72" s="12" t="s">
        <v>49</v>
      </c>
      <c r="Y72" s="12" t="s">
        <v>49</v>
      </c>
      <c r="Z72" s="12"/>
      <c r="AA72" s="12"/>
      <c r="AB72" s="12"/>
      <c r="AC72" s="12"/>
      <c r="AD72" s="51"/>
      <c r="AE72" s="51"/>
      <c r="AF72" s="51"/>
      <c r="AG72" s="51"/>
      <c r="AH72" s="51"/>
      <c r="AI72" s="51"/>
      <c r="AJ72" s="51"/>
      <c r="AK72" s="51"/>
    </row>
    <row r="73" spans="1:37" ht="67.5" customHeight="1">
      <c r="A73" s="51"/>
      <c r="B73" s="337"/>
      <c r="C73" s="14" t="s">
        <v>174</v>
      </c>
      <c r="D73" s="24" t="s">
        <v>85</v>
      </c>
      <c r="E73" s="6" t="s">
        <v>175</v>
      </c>
      <c r="F73" s="6"/>
      <c r="G73" s="12" t="s">
        <v>49</v>
      </c>
      <c r="H73" s="12" t="s">
        <v>49</v>
      </c>
      <c r="I73" s="12" t="s">
        <v>49</v>
      </c>
      <c r="J73" s="12"/>
      <c r="K73" s="12"/>
      <c r="L73" s="12"/>
      <c r="M73" s="12"/>
      <c r="N73" s="12"/>
      <c r="O73" s="12"/>
      <c r="P73" s="12"/>
      <c r="Q73" s="12"/>
      <c r="R73" s="12"/>
      <c r="S73" s="12"/>
      <c r="T73" s="12"/>
      <c r="U73" s="12"/>
      <c r="V73" s="12" t="s">
        <v>49</v>
      </c>
      <c r="W73" s="12" t="s">
        <v>49</v>
      </c>
      <c r="X73" s="12"/>
      <c r="Y73" s="12"/>
      <c r="Z73" s="12"/>
      <c r="AA73" s="12"/>
      <c r="AB73" s="12"/>
      <c r="AC73" s="12"/>
      <c r="AD73" s="51"/>
      <c r="AE73" s="51"/>
      <c r="AF73" s="51"/>
      <c r="AG73" s="51"/>
      <c r="AH73" s="51"/>
      <c r="AI73" s="51"/>
      <c r="AJ73" s="51"/>
      <c r="AK73" s="51"/>
    </row>
    <row r="74" spans="1:37" ht="76.5" customHeight="1">
      <c r="A74" s="51"/>
      <c r="B74" s="337"/>
      <c r="C74" s="14" t="s">
        <v>176</v>
      </c>
      <c r="D74" s="24" t="s">
        <v>82</v>
      </c>
      <c r="E74" s="10"/>
      <c r="F74" s="10"/>
      <c r="G74" s="12" t="s">
        <v>49</v>
      </c>
      <c r="H74" s="12" t="s">
        <v>49</v>
      </c>
      <c r="I74" s="12" t="s">
        <v>49</v>
      </c>
      <c r="J74" s="12"/>
      <c r="K74" s="12"/>
      <c r="L74" s="12"/>
      <c r="M74" s="12"/>
      <c r="N74" s="12"/>
      <c r="O74" s="12"/>
      <c r="P74" s="12"/>
      <c r="Q74" s="12"/>
      <c r="R74" s="12"/>
      <c r="S74" s="12"/>
      <c r="T74" s="12"/>
      <c r="U74" s="12"/>
      <c r="V74" s="12" t="s">
        <v>49</v>
      </c>
      <c r="W74" s="12" t="s">
        <v>49</v>
      </c>
      <c r="X74" s="12"/>
      <c r="Y74" s="12"/>
      <c r="Z74" s="12"/>
      <c r="AA74" s="12"/>
      <c r="AB74" s="12"/>
      <c r="AC74" s="12"/>
      <c r="AD74" s="51"/>
      <c r="AE74" s="51"/>
      <c r="AF74" s="51"/>
      <c r="AG74" s="51"/>
      <c r="AH74" s="51"/>
      <c r="AI74" s="51"/>
      <c r="AJ74" s="51"/>
      <c r="AK74" s="51"/>
    </row>
    <row r="75" spans="1:37" ht="56.25" customHeight="1">
      <c r="A75" s="51"/>
      <c r="B75" s="337"/>
      <c r="C75" s="13" t="s">
        <v>177</v>
      </c>
      <c r="D75" s="61" t="s">
        <v>46</v>
      </c>
      <c r="E75" s="6" t="s">
        <v>178</v>
      </c>
      <c r="F75" s="6"/>
      <c r="G75" s="12" t="s">
        <v>49</v>
      </c>
      <c r="H75" s="12" t="s">
        <v>49</v>
      </c>
      <c r="I75" s="12" t="s">
        <v>49</v>
      </c>
      <c r="J75" s="12"/>
      <c r="K75" s="12"/>
      <c r="L75" s="12"/>
      <c r="M75" s="12"/>
      <c r="N75" s="12"/>
      <c r="O75" s="12"/>
      <c r="P75" s="12"/>
      <c r="Q75" s="12"/>
      <c r="R75" s="12"/>
      <c r="S75" s="12"/>
      <c r="T75" s="12"/>
      <c r="U75" s="12" t="s">
        <v>49</v>
      </c>
      <c r="V75" s="12" t="s">
        <v>49</v>
      </c>
      <c r="W75" s="12" t="s">
        <v>49</v>
      </c>
      <c r="X75" s="12" t="s">
        <v>49</v>
      </c>
      <c r="Y75" s="12" t="s">
        <v>49</v>
      </c>
      <c r="Z75" s="12"/>
      <c r="AA75" s="12"/>
      <c r="AB75" s="12"/>
      <c r="AC75" s="12"/>
      <c r="AD75" s="51"/>
      <c r="AE75" s="51"/>
      <c r="AF75" s="51"/>
      <c r="AG75" s="51"/>
      <c r="AH75" s="51"/>
      <c r="AI75" s="51"/>
      <c r="AJ75" s="51"/>
      <c r="AK75" s="51"/>
    </row>
    <row r="76" spans="1:37" ht="79.5">
      <c r="A76" s="51"/>
      <c r="B76" s="103" t="s">
        <v>179</v>
      </c>
      <c r="C76" s="103" t="s">
        <v>180</v>
      </c>
      <c r="D76" s="104" t="s">
        <v>115</v>
      </c>
      <c r="E76" s="88" t="s">
        <v>181</v>
      </c>
      <c r="F76" s="88"/>
      <c r="G76" s="12" t="s">
        <v>50</v>
      </c>
      <c r="H76" s="12" t="s">
        <v>50</v>
      </c>
      <c r="I76" s="12" t="s">
        <v>50</v>
      </c>
      <c r="J76" s="12"/>
      <c r="K76" s="12" t="s">
        <v>50</v>
      </c>
      <c r="L76" s="12" t="s">
        <v>50</v>
      </c>
      <c r="M76" s="12"/>
      <c r="N76" s="12" t="s">
        <v>50</v>
      </c>
      <c r="O76" s="12"/>
      <c r="P76" s="12"/>
      <c r="Q76" s="12"/>
      <c r="R76" s="12"/>
      <c r="S76" s="12"/>
      <c r="T76" s="12"/>
      <c r="U76" s="12" t="s">
        <v>50</v>
      </c>
      <c r="V76" s="12" t="s">
        <v>50</v>
      </c>
      <c r="W76" s="12" t="s">
        <v>50</v>
      </c>
      <c r="X76" s="12" t="s">
        <v>50</v>
      </c>
      <c r="Y76" s="12" t="s">
        <v>50</v>
      </c>
      <c r="Z76" s="12" t="s">
        <v>50</v>
      </c>
      <c r="AA76" s="51"/>
      <c r="AB76" s="51"/>
      <c r="AC76" s="12" t="s">
        <v>50</v>
      </c>
      <c r="AD76" s="51"/>
      <c r="AE76" s="51"/>
      <c r="AF76" s="51"/>
      <c r="AG76" s="51"/>
      <c r="AH76" s="51"/>
      <c r="AI76" s="51"/>
      <c r="AJ76" s="51"/>
      <c r="AK76" s="51"/>
    </row>
    <row r="77" spans="1:37" ht="79.5" customHeight="1">
      <c r="A77" s="51"/>
      <c r="B77" s="103" t="s">
        <v>182</v>
      </c>
      <c r="C77" s="103" t="s">
        <v>183</v>
      </c>
      <c r="D77" s="104" t="s">
        <v>184</v>
      </c>
      <c r="E77" s="88" t="s">
        <v>185</v>
      </c>
      <c r="F77" s="88"/>
      <c r="G77" s="12" t="s">
        <v>50</v>
      </c>
      <c r="H77" s="12" t="s">
        <v>50</v>
      </c>
      <c r="I77" s="12" t="s">
        <v>50</v>
      </c>
      <c r="J77" s="12"/>
      <c r="K77" s="12" t="s">
        <v>50</v>
      </c>
      <c r="L77" s="12" t="s">
        <v>50</v>
      </c>
      <c r="M77" s="12"/>
      <c r="N77" s="12" t="s">
        <v>50</v>
      </c>
      <c r="O77" s="12"/>
      <c r="P77" s="12"/>
      <c r="Q77" s="12"/>
      <c r="R77" s="12"/>
      <c r="S77" s="12"/>
      <c r="T77" s="12"/>
      <c r="U77" s="12" t="s">
        <v>50</v>
      </c>
      <c r="V77" s="12" t="s">
        <v>50</v>
      </c>
      <c r="W77" s="12" t="s">
        <v>50</v>
      </c>
      <c r="X77" s="12" t="s">
        <v>50</v>
      </c>
      <c r="Y77" s="12" t="s">
        <v>50</v>
      </c>
      <c r="Z77" s="12" t="s">
        <v>50</v>
      </c>
      <c r="AA77" s="51"/>
      <c r="AB77" s="51"/>
      <c r="AC77" s="12" t="s">
        <v>50</v>
      </c>
      <c r="AD77" s="51"/>
      <c r="AE77" s="51"/>
      <c r="AF77" s="51"/>
      <c r="AG77" s="51"/>
      <c r="AH77" s="51"/>
      <c r="AI77" s="51"/>
      <c r="AJ77" s="51"/>
      <c r="AK77" s="51"/>
    </row>
    <row r="78" spans="1:37" ht="30">
      <c r="A78" s="51"/>
      <c r="B78" s="420" t="s">
        <v>186</v>
      </c>
      <c r="C78" s="61" t="s">
        <v>187</v>
      </c>
      <c r="D78" s="24" t="s">
        <v>82</v>
      </c>
      <c r="E78" s="61" t="s">
        <v>187</v>
      </c>
      <c r="F78" s="61"/>
      <c r="G78" s="12" t="s">
        <v>50</v>
      </c>
      <c r="H78" s="51"/>
      <c r="I78" s="51"/>
      <c r="J78" s="51"/>
      <c r="K78" s="51"/>
      <c r="L78" s="12"/>
      <c r="M78" s="12"/>
      <c r="N78" s="12" t="s">
        <v>50</v>
      </c>
      <c r="O78" s="12"/>
      <c r="P78" s="12"/>
      <c r="Q78" s="12"/>
      <c r="R78" s="12"/>
      <c r="S78" s="12"/>
      <c r="T78" s="12"/>
      <c r="U78" s="12" t="s">
        <v>50</v>
      </c>
      <c r="V78" s="12" t="s">
        <v>50</v>
      </c>
      <c r="W78" s="12" t="s">
        <v>50</v>
      </c>
      <c r="X78" s="12" t="s">
        <v>50</v>
      </c>
      <c r="Y78" s="12" t="s">
        <v>50</v>
      </c>
      <c r="Z78" s="12"/>
      <c r="AA78" s="12"/>
      <c r="AB78" s="12" t="s">
        <v>50</v>
      </c>
      <c r="AC78" s="12"/>
      <c r="AD78" s="51"/>
      <c r="AE78" s="51"/>
      <c r="AF78" s="51"/>
      <c r="AG78" s="51"/>
      <c r="AH78" s="51"/>
      <c r="AI78" s="51"/>
      <c r="AJ78" s="51"/>
      <c r="AK78" s="51"/>
    </row>
    <row r="79" spans="1:37" ht="180">
      <c r="A79" s="51"/>
      <c r="B79" s="352"/>
      <c r="C79" s="79" t="s">
        <v>188</v>
      </c>
      <c r="D79" s="61" t="s">
        <v>46</v>
      </c>
      <c r="E79" s="79" t="s">
        <v>189</v>
      </c>
      <c r="F79" s="79"/>
      <c r="G79" s="12" t="s">
        <v>50</v>
      </c>
      <c r="H79" s="12"/>
      <c r="I79" s="12"/>
      <c r="J79" s="12"/>
      <c r="K79" s="12"/>
      <c r="L79" s="12"/>
      <c r="M79" s="12"/>
      <c r="N79" s="63" t="s">
        <v>50</v>
      </c>
      <c r="O79" s="63"/>
      <c r="P79" s="63"/>
      <c r="Q79" s="63"/>
      <c r="R79" s="63"/>
      <c r="S79" s="63"/>
      <c r="T79" s="63"/>
      <c r="U79" s="12" t="s">
        <v>50</v>
      </c>
      <c r="V79" s="12"/>
      <c r="W79" s="12" t="s">
        <v>50</v>
      </c>
      <c r="X79" s="12" t="s">
        <v>50</v>
      </c>
      <c r="Y79" s="12" t="s">
        <v>50</v>
      </c>
      <c r="Z79" s="12"/>
      <c r="AA79" s="12"/>
      <c r="AB79" s="12" t="s">
        <v>50</v>
      </c>
      <c r="AC79" s="12" t="s">
        <v>50</v>
      </c>
      <c r="AD79" s="51"/>
      <c r="AE79" s="51"/>
      <c r="AF79" s="51"/>
      <c r="AG79" s="51"/>
      <c r="AH79" s="51"/>
      <c r="AI79" s="51"/>
      <c r="AJ79" s="51"/>
      <c r="AK79" s="51"/>
    </row>
    <row r="80" spans="1:37" ht="75">
      <c r="A80" s="51"/>
      <c r="B80" s="352"/>
      <c r="C80" s="62" t="s">
        <v>190</v>
      </c>
      <c r="D80" s="112" t="s">
        <v>68</v>
      </c>
      <c r="E80" s="62" t="s">
        <v>191</v>
      </c>
      <c r="F80" s="62"/>
      <c r="G80" s="12" t="s">
        <v>50</v>
      </c>
      <c r="H80" s="12"/>
      <c r="I80" s="12"/>
      <c r="J80" s="12"/>
      <c r="K80" s="12"/>
      <c r="L80" s="12"/>
      <c r="M80" s="12"/>
      <c r="N80" s="12" t="s">
        <v>50</v>
      </c>
      <c r="O80" s="12"/>
      <c r="P80" s="12"/>
      <c r="Q80" s="12"/>
      <c r="R80" s="12"/>
      <c r="S80" s="12"/>
      <c r="T80" s="12"/>
      <c r="U80" s="12" t="s">
        <v>50</v>
      </c>
      <c r="V80" s="12" t="s">
        <v>50</v>
      </c>
      <c r="W80" s="12" t="s">
        <v>50</v>
      </c>
      <c r="X80" s="12" t="s">
        <v>50</v>
      </c>
      <c r="Y80" s="12" t="s">
        <v>50</v>
      </c>
      <c r="Z80" s="12"/>
      <c r="AA80" s="12"/>
      <c r="AB80" s="12" t="s">
        <v>50</v>
      </c>
      <c r="AC80" s="12" t="s">
        <v>50</v>
      </c>
      <c r="AD80" s="51"/>
      <c r="AE80" s="51"/>
      <c r="AF80" s="51"/>
      <c r="AG80" s="51"/>
      <c r="AH80" s="51"/>
      <c r="AI80" s="51"/>
      <c r="AJ80" s="51"/>
      <c r="AK80" s="51"/>
    </row>
    <row r="81" spans="1:37" ht="72.75" customHeight="1">
      <c r="A81" s="51"/>
      <c r="B81" s="352"/>
      <c r="C81" s="80" t="s">
        <v>192</v>
      </c>
      <c r="D81" s="61" t="s">
        <v>46</v>
      </c>
      <c r="E81" s="62" t="s">
        <v>193</v>
      </c>
      <c r="F81" s="62"/>
      <c r="G81" s="12" t="s">
        <v>50</v>
      </c>
      <c r="H81" s="51"/>
      <c r="I81" s="51"/>
      <c r="J81" s="51"/>
      <c r="K81" s="51"/>
      <c r="L81" s="12"/>
      <c r="M81" s="12"/>
      <c r="N81" s="12" t="s">
        <v>50</v>
      </c>
      <c r="O81" s="12"/>
      <c r="P81" s="12"/>
      <c r="Q81" s="12"/>
      <c r="R81" s="12"/>
      <c r="S81" s="12"/>
      <c r="T81" s="12"/>
      <c r="U81" s="12" t="s">
        <v>50</v>
      </c>
      <c r="V81" s="12" t="s">
        <v>50</v>
      </c>
      <c r="W81" s="12" t="s">
        <v>50</v>
      </c>
      <c r="X81" s="12" t="s">
        <v>50</v>
      </c>
      <c r="Y81" s="12" t="s">
        <v>50</v>
      </c>
      <c r="Z81" s="12"/>
      <c r="AA81" s="12"/>
      <c r="AB81" s="12" t="s">
        <v>50</v>
      </c>
      <c r="AC81" s="12" t="s">
        <v>50</v>
      </c>
      <c r="AD81" s="51"/>
      <c r="AE81" s="51"/>
      <c r="AF81" s="51"/>
      <c r="AG81" s="51"/>
      <c r="AH81" s="51"/>
      <c r="AI81" s="51"/>
      <c r="AJ81" s="51"/>
      <c r="AK81" s="51"/>
    </row>
    <row r="82" spans="1:37" ht="106.5" customHeight="1">
      <c r="A82" s="51"/>
      <c r="B82" s="420" t="s">
        <v>194</v>
      </c>
      <c r="C82" s="80" t="s">
        <v>195</v>
      </c>
      <c r="D82" s="61" t="s">
        <v>46</v>
      </c>
      <c r="E82" s="80" t="s">
        <v>196</v>
      </c>
      <c r="F82" s="80"/>
      <c r="G82" s="12" t="s">
        <v>50</v>
      </c>
      <c r="H82" s="51"/>
      <c r="I82" s="51"/>
      <c r="J82" s="51"/>
      <c r="K82" s="51"/>
      <c r="L82" s="12"/>
      <c r="M82" s="12"/>
      <c r="N82" s="12" t="s">
        <v>50</v>
      </c>
      <c r="O82" s="12"/>
      <c r="P82" s="12"/>
      <c r="Q82" s="12"/>
      <c r="R82" s="12"/>
      <c r="S82" s="12"/>
      <c r="T82" s="12"/>
      <c r="U82" s="12"/>
      <c r="V82" s="12"/>
      <c r="W82" s="12" t="s">
        <v>50</v>
      </c>
      <c r="X82" s="12"/>
      <c r="Y82" s="12"/>
      <c r="Z82" s="12"/>
      <c r="AA82" s="12"/>
      <c r="AB82" s="12"/>
      <c r="AC82" s="12" t="s">
        <v>50</v>
      </c>
      <c r="AD82" s="51"/>
      <c r="AE82" s="51"/>
      <c r="AF82" s="51"/>
      <c r="AG82" s="51"/>
      <c r="AH82" s="51"/>
      <c r="AI82" s="51"/>
      <c r="AJ82" s="51"/>
      <c r="AK82" s="51"/>
    </row>
    <row r="83" spans="1:37" ht="91.5" customHeight="1">
      <c r="A83" s="51"/>
      <c r="B83" s="352"/>
      <c r="C83" s="80" t="s">
        <v>197</v>
      </c>
      <c r="D83" s="24" t="s">
        <v>68</v>
      </c>
      <c r="E83" s="62" t="s">
        <v>198</v>
      </c>
      <c r="F83" s="62"/>
      <c r="G83" s="12" t="s">
        <v>50</v>
      </c>
      <c r="H83" s="12" t="s">
        <v>50</v>
      </c>
      <c r="I83" s="51"/>
      <c r="J83" s="51"/>
      <c r="K83" s="51"/>
      <c r="L83" s="12"/>
      <c r="M83" s="12"/>
      <c r="N83" s="12" t="s">
        <v>50</v>
      </c>
      <c r="O83" s="12"/>
      <c r="P83" s="12"/>
      <c r="Q83" s="12"/>
      <c r="R83" s="12"/>
      <c r="S83" s="12"/>
      <c r="T83" s="12"/>
      <c r="U83" s="12"/>
      <c r="V83" s="12"/>
      <c r="W83" s="12" t="s">
        <v>50</v>
      </c>
      <c r="X83" s="12"/>
      <c r="Y83" s="12"/>
      <c r="Z83" s="12"/>
      <c r="AA83" s="12"/>
      <c r="AB83" s="12"/>
      <c r="AC83" s="12" t="s">
        <v>50</v>
      </c>
      <c r="AD83" s="51"/>
      <c r="AE83" s="51"/>
      <c r="AF83" s="51"/>
      <c r="AG83" s="51"/>
      <c r="AH83" s="51"/>
      <c r="AI83" s="51"/>
      <c r="AJ83" s="51"/>
      <c r="AK83" s="51"/>
    </row>
    <row r="84" spans="1:37" ht="35.25" customHeight="1">
      <c r="A84" s="51"/>
      <c r="B84" s="353" t="s">
        <v>199</v>
      </c>
      <c r="C84" s="62" t="s">
        <v>200</v>
      </c>
      <c r="D84" s="61" t="s">
        <v>46</v>
      </c>
      <c r="E84" s="62" t="s">
        <v>201</v>
      </c>
      <c r="F84" s="62"/>
      <c r="G84" s="12" t="s">
        <v>50</v>
      </c>
      <c r="H84" s="51"/>
      <c r="I84" s="51"/>
      <c r="J84" s="51"/>
      <c r="K84" s="51"/>
      <c r="L84" s="12"/>
      <c r="M84" s="12"/>
      <c r="N84" s="12" t="s">
        <v>50</v>
      </c>
      <c r="O84" s="12"/>
      <c r="P84" s="12"/>
      <c r="Q84" s="12"/>
      <c r="R84" s="12"/>
      <c r="S84" s="12"/>
      <c r="T84" s="12"/>
      <c r="U84" s="12"/>
      <c r="V84" s="12"/>
      <c r="W84" s="12" t="s">
        <v>50</v>
      </c>
      <c r="X84" s="12"/>
      <c r="Y84" s="12" t="s">
        <v>50</v>
      </c>
      <c r="Z84" s="12"/>
      <c r="AA84" s="12"/>
      <c r="AB84" s="12"/>
      <c r="AC84" s="12" t="s">
        <v>50</v>
      </c>
      <c r="AD84" s="51"/>
      <c r="AE84" s="51"/>
      <c r="AF84" s="51"/>
      <c r="AG84" s="51"/>
      <c r="AH84" s="51"/>
      <c r="AI84" s="51"/>
      <c r="AJ84" s="51"/>
      <c r="AK84" s="51"/>
    </row>
    <row r="85" spans="1:37" ht="35.25" customHeight="1">
      <c r="A85" s="51"/>
      <c r="B85" s="353"/>
      <c r="C85" s="62" t="s">
        <v>202</v>
      </c>
      <c r="D85" s="61" t="s">
        <v>46</v>
      </c>
      <c r="E85" s="62" t="s">
        <v>203</v>
      </c>
      <c r="F85" s="62"/>
      <c r="G85" s="12" t="s">
        <v>50</v>
      </c>
      <c r="H85" s="51"/>
      <c r="I85" s="51"/>
      <c r="J85" s="51"/>
      <c r="K85" s="51"/>
      <c r="L85" s="12"/>
      <c r="M85" s="12"/>
      <c r="N85" s="12" t="s">
        <v>50</v>
      </c>
      <c r="O85" s="12"/>
      <c r="P85" s="12"/>
      <c r="Q85" s="12"/>
      <c r="R85" s="12"/>
      <c r="S85" s="12"/>
      <c r="T85" s="12"/>
      <c r="U85" s="12"/>
      <c r="V85" s="12"/>
      <c r="W85" s="12" t="s">
        <v>50</v>
      </c>
      <c r="X85" s="12"/>
      <c r="Y85" s="12" t="s">
        <v>50</v>
      </c>
      <c r="Z85" s="12"/>
      <c r="AA85" s="12"/>
      <c r="AB85" s="12"/>
      <c r="AC85" s="12"/>
      <c r="AD85" s="51"/>
      <c r="AE85" s="51"/>
      <c r="AF85" s="51"/>
      <c r="AG85" s="51"/>
      <c r="AH85" s="51"/>
      <c r="AI85" s="51"/>
      <c r="AJ85" s="51"/>
      <c r="AK85" s="51"/>
    </row>
    <row r="86" spans="1:37" ht="99.75" customHeight="1">
      <c r="A86" s="51"/>
      <c r="B86" s="353"/>
      <c r="C86" s="80" t="s">
        <v>204</v>
      </c>
      <c r="D86" s="61" t="s">
        <v>46</v>
      </c>
      <c r="E86" s="80" t="s">
        <v>205</v>
      </c>
      <c r="F86" s="80"/>
      <c r="G86" s="12" t="s">
        <v>50</v>
      </c>
      <c r="H86" s="51"/>
      <c r="I86" s="51"/>
      <c r="J86" s="51"/>
      <c r="K86" s="51"/>
      <c r="L86" s="12"/>
      <c r="M86" s="12"/>
      <c r="N86" s="12" t="s">
        <v>50</v>
      </c>
      <c r="O86" s="12"/>
      <c r="P86" s="12"/>
      <c r="Q86" s="12"/>
      <c r="R86" s="12"/>
      <c r="S86" s="12"/>
      <c r="T86" s="12"/>
      <c r="U86" s="12" t="s">
        <v>50</v>
      </c>
      <c r="V86" s="12" t="s">
        <v>50</v>
      </c>
      <c r="W86" s="12" t="s">
        <v>50</v>
      </c>
      <c r="X86" s="12" t="s">
        <v>50</v>
      </c>
      <c r="Y86" s="12" t="s">
        <v>50</v>
      </c>
      <c r="Z86" s="12"/>
      <c r="AA86" s="12"/>
      <c r="AB86" s="12" t="s">
        <v>50</v>
      </c>
      <c r="AC86" s="12" t="s">
        <v>50</v>
      </c>
      <c r="AD86" s="51"/>
      <c r="AE86" s="51"/>
      <c r="AF86" s="51"/>
      <c r="AG86" s="51"/>
      <c r="AH86" s="51"/>
      <c r="AI86" s="51"/>
      <c r="AJ86" s="51"/>
      <c r="AK86" s="51"/>
    </row>
    <row r="87" spans="1:37" ht="99.75" customHeight="1">
      <c r="A87" s="342" t="s">
        <v>206</v>
      </c>
      <c r="B87" s="51"/>
      <c r="C87" s="91" t="s">
        <v>46</v>
      </c>
      <c r="D87" s="24"/>
      <c r="E87" s="80"/>
      <c r="F87" s="80"/>
      <c r="G87" s="12"/>
      <c r="H87" s="51"/>
      <c r="I87" s="51"/>
      <c r="J87" s="51"/>
      <c r="K87" s="51"/>
      <c r="L87" s="12"/>
      <c r="M87" s="12"/>
      <c r="N87" s="12"/>
      <c r="O87" s="12"/>
      <c r="P87" s="12"/>
      <c r="Q87" s="12"/>
      <c r="R87" s="12"/>
      <c r="S87" s="12"/>
      <c r="T87" s="12"/>
      <c r="U87" s="12"/>
      <c r="V87" s="12"/>
      <c r="W87" s="12"/>
      <c r="X87" s="12"/>
      <c r="Y87" s="12"/>
      <c r="Z87" s="12"/>
      <c r="AA87" s="12"/>
      <c r="AB87" s="12"/>
      <c r="AC87" s="12"/>
      <c r="AD87" s="51"/>
      <c r="AE87" s="51"/>
      <c r="AF87" s="51"/>
      <c r="AG87" s="51"/>
      <c r="AH87" s="51"/>
      <c r="AI87" s="51"/>
      <c r="AJ87" s="51"/>
      <c r="AK87" s="51"/>
    </row>
    <row r="88" spans="1:37" ht="75" customHeight="1">
      <c r="A88" s="342"/>
      <c r="B88" s="51"/>
      <c r="C88" s="91" t="s">
        <v>68</v>
      </c>
      <c r="D88" s="24"/>
      <c r="E88" s="92"/>
      <c r="F88" s="92"/>
      <c r="G88" s="51"/>
      <c r="H88" s="51"/>
      <c r="I88" s="51"/>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51"/>
    </row>
    <row r="89" spans="1:37" ht="75" customHeight="1">
      <c r="A89" s="342" t="s">
        <v>207</v>
      </c>
      <c r="B89" s="51"/>
      <c r="C89" s="91" t="s">
        <v>46</v>
      </c>
      <c r="D89" s="24"/>
      <c r="E89" s="92"/>
      <c r="F89" s="92"/>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51"/>
    </row>
    <row r="90" spans="1:37" ht="70.5" customHeight="1">
      <c r="A90" s="342"/>
      <c r="B90" s="51"/>
      <c r="C90" s="91" t="s">
        <v>68</v>
      </c>
      <c r="D90" s="24"/>
      <c r="E90" s="92"/>
      <c r="F90" s="92"/>
      <c r="G90" s="51"/>
      <c r="H90" s="51"/>
      <c r="I90" s="51"/>
      <c r="J90" s="51"/>
      <c r="K90" s="51"/>
      <c r="L90" s="51"/>
      <c r="M90" s="51"/>
      <c r="N90" s="51"/>
      <c r="O90" s="51"/>
      <c r="P90" s="51"/>
      <c r="Q90" s="51"/>
      <c r="R90" s="51"/>
      <c r="S90" s="51"/>
      <c r="T90" s="51"/>
      <c r="U90" s="51"/>
      <c r="V90" s="51"/>
      <c r="W90" s="51"/>
      <c r="X90" s="51"/>
      <c r="Y90" s="51"/>
      <c r="Z90" s="51"/>
      <c r="AA90" s="51"/>
      <c r="AB90" s="51"/>
      <c r="AC90" s="51"/>
      <c r="AD90" s="51"/>
      <c r="AE90" s="51"/>
      <c r="AF90" s="51"/>
      <c r="AG90" s="51"/>
      <c r="AH90" s="51"/>
      <c r="AI90" s="51"/>
      <c r="AJ90" s="51"/>
      <c r="AK90" s="51"/>
    </row>
    <row r="91" spans="1:37" ht="48.75" customHeight="1">
      <c r="A91" s="90" t="s">
        <v>208</v>
      </c>
      <c r="B91" s="51"/>
      <c r="C91" s="24"/>
      <c r="D91" s="24"/>
      <c r="E91" s="92"/>
      <c r="F91" s="92"/>
      <c r="G91" s="51"/>
      <c r="H91" s="51"/>
      <c r="I91" s="51"/>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row>
    <row r="92" spans="1:37" ht="73.5" customHeight="1">
      <c r="A92" s="90" t="s">
        <v>209</v>
      </c>
      <c r="B92" s="51"/>
      <c r="C92" s="24"/>
      <c r="D92" s="24"/>
      <c r="E92" s="92"/>
      <c r="F92" s="92"/>
      <c r="G92" s="51"/>
      <c r="H92" s="51"/>
      <c r="I92" s="51"/>
      <c r="J92" s="51"/>
      <c r="K92" s="51"/>
      <c r="L92" s="51"/>
      <c r="M92" s="51"/>
      <c r="N92" s="51"/>
      <c r="O92" s="51"/>
      <c r="P92" s="51"/>
      <c r="Q92" s="51"/>
      <c r="R92" s="51"/>
      <c r="S92" s="51"/>
      <c r="T92" s="51"/>
      <c r="U92" s="51"/>
      <c r="V92" s="51"/>
      <c r="W92" s="51"/>
      <c r="X92" s="51"/>
      <c r="Y92" s="51"/>
      <c r="Z92" s="51"/>
      <c r="AA92" s="51"/>
      <c r="AB92" s="51"/>
      <c r="AC92" s="51"/>
      <c r="AD92" s="51"/>
      <c r="AE92" s="51"/>
      <c r="AF92" s="51"/>
      <c r="AG92" s="51"/>
      <c r="AH92" s="51"/>
      <c r="AI92" s="51"/>
      <c r="AJ92" s="51"/>
      <c r="AK92" s="51"/>
    </row>
    <row r="93" spans="1:37" ht="96" customHeight="1">
      <c r="A93" s="342" t="s">
        <v>210</v>
      </c>
      <c r="B93" s="51"/>
      <c r="C93" s="91" t="s">
        <v>211</v>
      </c>
      <c r="D93" s="113" t="s">
        <v>211</v>
      </c>
      <c r="E93" s="92"/>
      <c r="F93" s="92"/>
      <c r="G93" s="51"/>
      <c r="H93" s="51"/>
      <c r="I93" s="51"/>
      <c r="J93" s="51"/>
      <c r="K93" s="51"/>
      <c r="L93" s="51"/>
      <c r="M93" s="51"/>
      <c r="N93" s="51"/>
      <c r="O93" s="51"/>
      <c r="P93" s="51"/>
      <c r="Q93" s="51"/>
      <c r="R93" s="51"/>
      <c r="S93" s="51"/>
      <c r="T93" s="51"/>
      <c r="U93" s="51"/>
      <c r="V93" s="51"/>
      <c r="W93" s="51"/>
      <c r="X93" s="51"/>
      <c r="Y93" s="51"/>
      <c r="Z93" s="51"/>
      <c r="AA93" s="51"/>
      <c r="AB93" s="51"/>
      <c r="AC93" s="51"/>
      <c r="AD93" s="51"/>
      <c r="AE93" s="51"/>
      <c r="AF93" s="51"/>
      <c r="AG93" s="51"/>
      <c r="AH93" s="51"/>
      <c r="AI93" s="51"/>
      <c r="AJ93" s="51"/>
      <c r="AK93" s="51"/>
    </row>
    <row r="94" spans="1:37" ht="15.75" customHeight="1">
      <c r="A94" s="342"/>
      <c r="B94" s="91"/>
      <c r="C94" s="24" t="s">
        <v>212</v>
      </c>
      <c r="D94" s="113" t="s">
        <v>212</v>
      </c>
      <c r="E94" s="92"/>
      <c r="F94" s="92"/>
      <c r="G94" s="51"/>
      <c r="H94" s="51"/>
      <c r="I94" s="51"/>
      <c r="J94" s="51"/>
      <c r="K94" s="51"/>
      <c r="L94" s="51"/>
      <c r="M94" s="51"/>
      <c r="N94" s="51"/>
      <c r="O94" s="51"/>
      <c r="P94" s="51"/>
      <c r="Q94" s="51"/>
      <c r="R94" s="51"/>
      <c r="S94" s="51"/>
      <c r="T94" s="51"/>
      <c r="U94" s="51"/>
      <c r="V94" s="51"/>
      <c r="W94" s="51"/>
      <c r="X94" s="51"/>
      <c r="Y94" s="51"/>
      <c r="Z94" s="51"/>
      <c r="AA94" s="51"/>
      <c r="AB94" s="51"/>
      <c r="AC94" s="51"/>
      <c r="AD94" s="51"/>
      <c r="AE94" s="51"/>
      <c r="AF94" s="51"/>
      <c r="AG94" s="51"/>
      <c r="AH94" s="51"/>
      <c r="AI94" s="51"/>
      <c r="AJ94" s="51"/>
      <c r="AK94" s="51"/>
    </row>
    <row r="95" spans="1:37" ht="15.75" customHeight="1">
      <c r="A95" s="342"/>
      <c r="B95" s="51"/>
      <c r="C95" s="24" t="s">
        <v>213</v>
      </c>
      <c r="D95" s="113" t="s">
        <v>213</v>
      </c>
      <c r="E95" s="92"/>
      <c r="F95" s="92"/>
      <c r="G95" s="51"/>
      <c r="H95" s="51"/>
      <c r="I95" s="51"/>
      <c r="J95" s="51"/>
      <c r="K95" s="51"/>
      <c r="L95" s="51"/>
      <c r="M95" s="51"/>
      <c r="N95" s="51"/>
      <c r="O95" s="51"/>
      <c r="P95" s="51"/>
      <c r="Q95" s="51"/>
      <c r="R95" s="51"/>
      <c r="S95" s="51"/>
      <c r="T95" s="51"/>
      <c r="U95" s="51"/>
      <c r="V95" s="51"/>
      <c r="W95" s="51"/>
      <c r="X95" s="51"/>
      <c r="Y95" s="51"/>
      <c r="Z95" s="51"/>
      <c r="AA95" s="51"/>
      <c r="AB95" s="51"/>
      <c r="AC95" s="51"/>
      <c r="AD95" s="51"/>
      <c r="AE95" s="51"/>
      <c r="AF95" s="51"/>
      <c r="AG95" s="51"/>
      <c r="AH95" s="51"/>
      <c r="AI95" s="51"/>
      <c r="AJ95" s="51"/>
      <c r="AK95" s="51"/>
    </row>
    <row r="96" spans="1:37" ht="15.75" customHeight="1">
      <c r="A96" s="342"/>
      <c r="B96" s="51"/>
      <c r="C96" s="24" t="s">
        <v>214</v>
      </c>
      <c r="D96" s="113" t="s">
        <v>214</v>
      </c>
      <c r="E96" s="92"/>
      <c r="F96" s="92"/>
      <c r="G96" s="51"/>
      <c r="H96" s="51"/>
      <c r="I96" s="51"/>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1"/>
      <c r="AJ96" s="51"/>
      <c r="AK96" s="51"/>
    </row>
    <row r="97" spans="1:37" ht="15.75" customHeight="1">
      <c r="A97" s="342"/>
      <c r="B97" s="51"/>
      <c r="C97" s="24" t="s">
        <v>215</v>
      </c>
      <c r="D97" s="113" t="s">
        <v>215</v>
      </c>
      <c r="E97" s="92"/>
      <c r="F97" s="92"/>
      <c r="G97" s="51"/>
      <c r="H97" s="51"/>
      <c r="I97" s="51"/>
      <c r="J97" s="51"/>
      <c r="K97" s="51"/>
      <c r="L97" s="51"/>
      <c r="M97" s="51"/>
      <c r="N97" s="51"/>
      <c r="O97" s="51"/>
      <c r="P97" s="51"/>
      <c r="Q97" s="51"/>
      <c r="R97" s="51"/>
      <c r="S97" s="51"/>
      <c r="T97" s="51"/>
      <c r="U97" s="51"/>
      <c r="V97" s="51"/>
      <c r="W97" s="51"/>
      <c r="X97" s="51"/>
      <c r="Y97" s="51"/>
      <c r="Z97" s="51"/>
      <c r="AA97" s="51"/>
      <c r="AB97" s="51"/>
      <c r="AC97" s="51"/>
      <c r="AD97" s="51"/>
      <c r="AE97" s="51"/>
      <c r="AF97" s="51"/>
      <c r="AG97" s="51"/>
      <c r="AH97" s="51"/>
      <c r="AI97" s="51"/>
      <c r="AJ97" s="51"/>
      <c r="AK97" s="51"/>
    </row>
    <row r="98" spans="1:37" ht="15.75" customHeight="1">
      <c r="A98" s="90" t="s">
        <v>216</v>
      </c>
      <c r="B98" s="51"/>
      <c r="C98" s="24"/>
      <c r="D98" s="24"/>
      <c r="E98" s="92"/>
      <c r="F98" s="92"/>
      <c r="G98" s="51"/>
      <c r="H98" s="51"/>
      <c r="I98" s="51"/>
      <c r="J98" s="51"/>
      <c r="K98" s="51"/>
      <c r="L98" s="51"/>
      <c r="M98" s="51"/>
      <c r="N98" s="51"/>
      <c r="O98" s="51"/>
      <c r="P98" s="51"/>
      <c r="Q98" s="51"/>
      <c r="R98" s="51"/>
      <c r="S98" s="51"/>
      <c r="T98" s="51"/>
      <c r="U98" s="51"/>
      <c r="V98" s="51"/>
      <c r="W98" s="51"/>
      <c r="X98" s="51"/>
      <c r="Y98" s="51"/>
      <c r="Z98" s="51"/>
      <c r="AA98" s="51"/>
      <c r="AB98" s="51"/>
      <c r="AC98" s="51"/>
      <c r="AD98" s="51"/>
      <c r="AE98" s="51"/>
      <c r="AF98" s="51"/>
      <c r="AG98" s="51"/>
      <c r="AH98" s="51"/>
      <c r="AI98" s="51"/>
      <c r="AJ98" s="51"/>
      <c r="AK98" s="51"/>
    </row>
    <row r="99" spans="1:37" ht="15.75" customHeight="1"/>
    <row r="100" spans="1:37" ht="15.75" customHeight="1"/>
    <row r="101" spans="1:37" ht="15.75" customHeight="1"/>
    <row r="102" spans="1:37" ht="15.75" customHeight="1"/>
    <row r="103" spans="1:37" ht="15.75" customHeight="1"/>
    <row r="104" spans="1:37" ht="15.75" customHeight="1"/>
    <row r="105" spans="1:37" ht="15.75" customHeight="1"/>
    <row r="106" spans="1:37" ht="15.75" customHeight="1"/>
    <row r="107" spans="1:37" ht="15.75" customHeight="1"/>
    <row r="108" spans="1:37" ht="15.75" customHeight="1"/>
    <row r="109" spans="1:37" ht="15.75" customHeight="1"/>
    <row r="110" spans="1:37" ht="15.75" customHeight="1"/>
    <row r="111" spans="1:37" ht="15.75" customHeight="1"/>
    <row r="112" spans="1:37" ht="15.75" customHeight="1"/>
    <row r="113" spans="1:2" ht="15.75" customHeight="1"/>
    <row r="114" spans="1:2" ht="15.75" customHeight="1"/>
    <row r="115" spans="1:2" ht="15.75" customHeight="1"/>
    <row r="116" spans="1:2" ht="15.75" customHeight="1"/>
    <row r="117" spans="1:2" ht="15.75" customHeight="1"/>
    <row r="120" spans="1:2" ht="24">
      <c r="A120" s="71" t="s">
        <v>217</v>
      </c>
    </row>
    <row r="121" spans="1:2" ht="49.5" customHeight="1">
      <c r="A121" s="65" t="s">
        <v>131</v>
      </c>
      <c r="B121">
        <v>1</v>
      </c>
    </row>
    <row r="122" spans="1:2" ht="84.75" customHeight="1">
      <c r="A122" s="66" t="s">
        <v>120</v>
      </c>
      <c r="B122">
        <v>2</v>
      </c>
    </row>
    <row r="123" spans="1:2" ht="95.25" customHeight="1">
      <c r="A123" s="68" t="s">
        <v>124</v>
      </c>
      <c r="B123">
        <v>3</v>
      </c>
    </row>
    <row r="124" spans="1:2" ht="66.75" customHeight="1">
      <c r="A124" s="67" t="s">
        <v>104</v>
      </c>
      <c r="B124">
        <v>4</v>
      </c>
    </row>
    <row r="125" spans="1:2" ht="59.25" customHeight="1">
      <c r="A125" s="72" t="s">
        <v>128</v>
      </c>
      <c r="B125">
        <v>5</v>
      </c>
    </row>
    <row r="126" spans="1:2" ht="81" customHeight="1">
      <c r="A126" s="73" t="s">
        <v>106</v>
      </c>
      <c r="B126">
        <v>6</v>
      </c>
    </row>
    <row r="127" spans="1:2" ht="68.25" customHeight="1">
      <c r="A127" s="70" t="s">
        <v>62</v>
      </c>
      <c r="B127">
        <v>7</v>
      </c>
    </row>
    <row r="128" spans="1:2" ht="59.25" customHeight="1">
      <c r="A128" s="74" t="s">
        <v>135</v>
      </c>
      <c r="B128">
        <v>8</v>
      </c>
    </row>
    <row r="129" spans="1:2" ht="79.5" customHeight="1">
      <c r="A129" s="62" t="s">
        <v>133</v>
      </c>
      <c r="B129">
        <v>9</v>
      </c>
    </row>
    <row r="130" spans="1:2">
      <c r="A130" s="3"/>
    </row>
    <row r="131" spans="1:2">
      <c r="A131" s="3"/>
    </row>
    <row r="132" spans="1:2">
      <c r="A132" s="3"/>
    </row>
  </sheetData>
  <autoFilter ref="A3:AD98" xr:uid="{00000000-0009-0000-0000-000000000000}"/>
  <mergeCells count="47">
    <mergeCell ref="A93:A97"/>
    <mergeCell ref="AE2:AF2"/>
    <mergeCell ref="O2:T2"/>
    <mergeCell ref="F4:F5"/>
    <mergeCell ref="E4:E6"/>
    <mergeCell ref="F6:F7"/>
    <mergeCell ref="A87:A88"/>
    <mergeCell ref="A89:A90"/>
    <mergeCell ref="B78:B81"/>
    <mergeCell ref="B82:B83"/>
    <mergeCell ref="B84:B86"/>
    <mergeCell ref="D10:D12"/>
    <mergeCell ref="D4:D9"/>
    <mergeCell ref="D13:D20"/>
    <mergeCell ref="D25:D26"/>
    <mergeCell ref="D27:D29"/>
    <mergeCell ref="B70:B75"/>
    <mergeCell ref="C13:C20"/>
    <mergeCell ref="B58:B61"/>
    <mergeCell ref="B62:B65"/>
    <mergeCell ref="G2:K2"/>
    <mergeCell ref="D30:D31"/>
    <mergeCell ref="D36:D40"/>
    <mergeCell ref="D41:D44"/>
    <mergeCell ref="D45:D47"/>
    <mergeCell ref="D48:D50"/>
    <mergeCell ref="U2:AC2"/>
    <mergeCell ref="C4:C9"/>
    <mergeCell ref="C10:C12"/>
    <mergeCell ref="B55:B57"/>
    <mergeCell ref="B4:B24"/>
    <mergeCell ref="AG1:AK1"/>
    <mergeCell ref="A4:A57"/>
    <mergeCell ref="C2:E2"/>
    <mergeCell ref="C36:C40"/>
    <mergeCell ref="C41:C44"/>
    <mergeCell ref="C45:C47"/>
    <mergeCell ref="C48:C50"/>
    <mergeCell ref="B36:B51"/>
    <mergeCell ref="B52:B54"/>
    <mergeCell ref="B2:B3"/>
    <mergeCell ref="C25:C26"/>
    <mergeCell ref="C27:C29"/>
    <mergeCell ref="C30:C31"/>
    <mergeCell ref="B25:B35"/>
    <mergeCell ref="A2:A3"/>
    <mergeCell ref="L2:N2"/>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4:S33"/>
  <sheetViews>
    <sheetView showGridLines="0" zoomScaleNormal="100" workbookViewId="0">
      <pane ySplit="8" topLeftCell="A9" activePane="bottomLeft" state="frozen"/>
      <selection pane="bottomLeft" activeCell="F14" sqref="F14"/>
      <selection activeCell="F14" sqref="F14"/>
    </sheetView>
  </sheetViews>
  <sheetFormatPr defaultColWidth="11.42578125" defaultRowHeight="15"/>
  <cols>
    <col min="1" max="1" width="29.5703125" customWidth="1"/>
    <col min="2" max="2" width="28.140625" style="3" customWidth="1"/>
    <col min="3" max="3" width="86.5703125" style="4" customWidth="1"/>
    <col min="4" max="4" width="4.140625" customWidth="1"/>
    <col min="5" max="5" width="4.85546875" customWidth="1"/>
    <col min="6" max="6" width="5.7109375" customWidth="1"/>
    <col min="7" max="7" width="6.5703125" customWidth="1"/>
    <col min="8" max="8" width="3.42578125" customWidth="1"/>
    <col min="9" max="9" width="3.28515625" customWidth="1"/>
    <col min="10" max="10" width="2.85546875" customWidth="1"/>
    <col min="11" max="19" width="3.42578125" customWidth="1"/>
  </cols>
  <sheetData>
    <row r="4" spans="1:19">
      <c r="A4" t="s">
        <v>218</v>
      </c>
      <c r="B4" s="30" t="s">
        <v>219</v>
      </c>
    </row>
    <row r="7" spans="1:19" s="1" customFormat="1" ht="45" customHeight="1">
      <c r="A7" s="326" t="s">
        <v>220</v>
      </c>
      <c r="B7" s="330" t="s">
        <v>2</v>
      </c>
      <c r="C7" s="355"/>
      <c r="D7" s="326" t="s">
        <v>221</v>
      </c>
      <c r="E7" s="326"/>
      <c r="F7" s="326"/>
      <c r="G7" s="326"/>
      <c r="H7" s="326" t="s">
        <v>5</v>
      </c>
      <c r="I7" s="326"/>
      <c r="J7" s="326"/>
      <c r="K7" s="326" t="s">
        <v>222</v>
      </c>
      <c r="L7" s="326"/>
      <c r="M7" s="326"/>
      <c r="N7" s="326"/>
      <c r="O7" s="326"/>
      <c r="P7" s="326"/>
      <c r="Q7" s="326"/>
      <c r="R7" s="326"/>
      <c r="S7" s="326"/>
    </row>
    <row r="8" spans="1:19" ht="75.75">
      <c r="A8" s="326"/>
      <c r="B8" s="356"/>
      <c r="C8" s="357"/>
      <c r="D8" s="2" t="s">
        <v>18</v>
      </c>
      <c r="E8" s="2" t="s">
        <v>19</v>
      </c>
      <c r="F8" s="2" t="s">
        <v>20</v>
      </c>
      <c r="G8" s="2" t="s">
        <v>22</v>
      </c>
      <c r="H8" s="2" t="s">
        <v>23</v>
      </c>
      <c r="I8" s="2" t="s">
        <v>24</v>
      </c>
      <c r="J8" s="2" t="s">
        <v>25</v>
      </c>
      <c r="K8" s="2" t="s">
        <v>31</v>
      </c>
      <c r="L8" s="2" t="s">
        <v>32</v>
      </c>
      <c r="M8" s="2" t="s">
        <v>33</v>
      </c>
      <c r="N8" s="2" t="s">
        <v>34</v>
      </c>
      <c r="O8" s="2" t="s">
        <v>35</v>
      </c>
      <c r="P8" s="2" t="s">
        <v>36</v>
      </c>
      <c r="Q8" s="2" t="s">
        <v>37</v>
      </c>
      <c r="R8" s="2" t="s">
        <v>38</v>
      </c>
      <c r="S8" s="2" t="s">
        <v>39</v>
      </c>
    </row>
    <row r="9" spans="1:19" ht="247.5" customHeight="1">
      <c r="A9" s="370" t="s">
        <v>223</v>
      </c>
      <c r="B9" s="358" t="s">
        <v>45</v>
      </c>
      <c r="C9" s="5" t="s">
        <v>47</v>
      </c>
      <c r="D9" s="24" t="s">
        <v>49</v>
      </c>
      <c r="E9" s="24" t="s">
        <v>49</v>
      </c>
      <c r="F9" s="24" t="s">
        <v>49</v>
      </c>
      <c r="G9" s="24"/>
      <c r="H9" s="24"/>
      <c r="I9" s="24" t="s">
        <v>49</v>
      </c>
      <c r="J9" s="24"/>
      <c r="K9" s="24" t="s">
        <v>49</v>
      </c>
      <c r="L9" s="24" t="s">
        <v>49</v>
      </c>
      <c r="M9" s="24" t="s">
        <v>49</v>
      </c>
      <c r="N9" s="24" t="s">
        <v>49</v>
      </c>
      <c r="O9" s="24" t="s">
        <v>49</v>
      </c>
      <c r="P9" s="24"/>
      <c r="Q9" s="24"/>
      <c r="R9" s="24"/>
      <c r="S9" s="24"/>
    </row>
    <row r="10" spans="1:19" ht="111.75" customHeight="1">
      <c r="A10" s="371"/>
      <c r="B10" s="359"/>
      <c r="C10" s="5" t="s">
        <v>60</v>
      </c>
      <c r="D10" s="24" t="s">
        <v>49</v>
      </c>
      <c r="E10" s="24" t="s">
        <v>49</v>
      </c>
      <c r="F10" s="24" t="s">
        <v>49</v>
      </c>
      <c r="G10" s="24"/>
      <c r="H10" s="24"/>
      <c r="I10" s="24" t="s">
        <v>49</v>
      </c>
      <c r="J10" s="24"/>
      <c r="K10" s="24" t="s">
        <v>49</v>
      </c>
      <c r="L10" s="24" t="s">
        <v>49</v>
      </c>
      <c r="M10" s="24" t="s">
        <v>49</v>
      </c>
      <c r="N10" s="24" t="s">
        <v>49</v>
      </c>
      <c r="O10" s="24" t="s">
        <v>49</v>
      </c>
      <c r="P10" s="24"/>
      <c r="Q10" s="24"/>
      <c r="R10" s="24"/>
      <c r="S10" s="24"/>
    </row>
    <row r="11" spans="1:19" ht="135" customHeight="1">
      <c r="A11" s="371"/>
      <c r="B11" s="360"/>
      <c r="C11" s="5" t="s">
        <v>61</v>
      </c>
      <c r="D11" s="24" t="s">
        <v>49</v>
      </c>
      <c r="E11" s="24" t="s">
        <v>49</v>
      </c>
      <c r="F11" s="24" t="s">
        <v>49</v>
      </c>
      <c r="G11" s="24"/>
      <c r="H11" s="24"/>
      <c r="I11" s="24" t="s">
        <v>49</v>
      </c>
      <c r="J11" s="24"/>
      <c r="K11" s="24" t="s">
        <v>49</v>
      </c>
      <c r="L11" s="24" t="s">
        <v>49</v>
      </c>
      <c r="M11" s="24" t="s">
        <v>49</v>
      </c>
      <c r="N11" s="24" t="s">
        <v>49</v>
      </c>
      <c r="O11" s="24" t="s">
        <v>49</v>
      </c>
      <c r="P11" s="24"/>
      <c r="Q11" s="24"/>
      <c r="R11" s="24"/>
      <c r="S11" s="24"/>
    </row>
    <row r="12" spans="1:19" ht="245.25" customHeight="1">
      <c r="A12" s="371"/>
      <c r="B12" s="361" t="s">
        <v>62</v>
      </c>
      <c r="C12" s="421" t="s">
        <v>224</v>
      </c>
      <c r="D12" s="24" t="s">
        <v>49</v>
      </c>
      <c r="E12" s="24" t="s">
        <v>49</v>
      </c>
      <c r="F12" s="24" t="s">
        <v>49</v>
      </c>
      <c r="G12" s="24"/>
      <c r="H12" s="24" t="s">
        <v>49</v>
      </c>
      <c r="I12" s="24" t="s">
        <v>49</v>
      </c>
      <c r="J12" s="24"/>
      <c r="K12" s="24" t="s">
        <v>49</v>
      </c>
      <c r="L12" s="24" t="s">
        <v>49</v>
      </c>
      <c r="M12" s="24" t="s">
        <v>49</v>
      </c>
      <c r="N12" s="24" t="s">
        <v>49</v>
      </c>
      <c r="O12" s="24" t="s">
        <v>49</v>
      </c>
      <c r="P12" s="24"/>
      <c r="Q12" s="24"/>
      <c r="R12" s="24"/>
      <c r="S12" s="24"/>
    </row>
    <row r="13" spans="1:19" ht="101.25" customHeight="1">
      <c r="A13" s="371"/>
      <c r="B13" s="362"/>
      <c r="C13" s="5" t="s">
        <v>65</v>
      </c>
      <c r="D13" s="24"/>
      <c r="E13" s="24" t="s">
        <v>49</v>
      </c>
      <c r="F13" s="24"/>
      <c r="G13" s="24"/>
      <c r="H13" s="24"/>
      <c r="I13" s="24"/>
      <c r="J13" s="24"/>
      <c r="K13" s="24" t="s">
        <v>49</v>
      </c>
      <c r="L13" s="24" t="s">
        <v>49</v>
      </c>
      <c r="M13" s="24"/>
      <c r="N13" s="24" t="s">
        <v>49</v>
      </c>
      <c r="O13" s="24" t="s">
        <v>49</v>
      </c>
      <c r="P13" s="24"/>
      <c r="Q13" s="24"/>
      <c r="R13" s="24"/>
      <c r="S13" s="24"/>
    </row>
    <row r="14" spans="1:19" ht="30">
      <c r="A14" s="371"/>
      <c r="B14" s="363"/>
      <c r="C14" s="5" t="s">
        <v>66</v>
      </c>
      <c r="D14" s="24" t="s">
        <v>49</v>
      </c>
      <c r="E14" s="24" t="s">
        <v>49</v>
      </c>
      <c r="F14" s="24"/>
      <c r="G14" s="24"/>
      <c r="H14" s="24"/>
      <c r="I14" s="24"/>
      <c r="J14" s="24"/>
      <c r="K14" s="24" t="s">
        <v>49</v>
      </c>
      <c r="L14" s="24"/>
      <c r="M14" s="24"/>
      <c r="N14" s="24"/>
      <c r="O14" s="24" t="s">
        <v>49</v>
      </c>
      <c r="P14" s="24"/>
      <c r="Q14" s="24"/>
      <c r="R14" s="24" t="s">
        <v>49</v>
      </c>
      <c r="S14" s="24"/>
    </row>
    <row r="15" spans="1:19" ht="18" customHeight="1">
      <c r="A15" s="371"/>
      <c r="B15" s="358" t="s">
        <v>67</v>
      </c>
      <c r="C15" s="5" t="s">
        <v>69</v>
      </c>
      <c r="D15" s="24" t="s">
        <v>49</v>
      </c>
      <c r="E15" s="24"/>
      <c r="F15" s="24"/>
      <c r="G15" s="24"/>
      <c r="H15" s="24"/>
      <c r="I15" s="24"/>
      <c r="J15" s="24"/>
      <c r="K15" s="24" t="s">
        <v>49</v>
      </c>
      <c r="L15" s="24" t="s">
        <v>49</v>
      </c>
      <c r="M15" s="24"/>
      <c r="N15" s="24" t="s">
        <v>49</v>
      </c>
      <c r="O15" s="24"/>
      <c r="P15" s="24"/>
      <c r="Q15" s="24"/>
      <c r="R15" s="24"/>
      <c r="S15" s="24"/>
    </row>
    <row r="16" spans="1:19" ht="14.1" customHeight="1">
      <c r="A16" s="371"/>
      <c r="B16" s="359"/>
      <c r="C16" s="5" t="s">
        <v>70</v>
      </c>
      <c r="D16" s="24" t="s">
        <v>49</v>
      </c>
      <c r="E16" s="24" t="s">
        <v>49</v>
      </c>
      <c r="F16" s="24"/>
      <c r="G16" s="24"/>
      <c r="H16" s="24"/>
      <c r="I16" s="24"/>
      <c r="J16" s="24"/>
      <c r="K16" s="24" t="s">
        <v>49</v>
      </c>
      <c r="L16" s="24" t="s">
        <v>49</v>
      </c>
      <c r="M16" s="24" t="s">
        <v>49</v>
      </c>
      <c r="N16" s="24" t="s">
        <v>49</v>
      </c>
      <c r="O16" s="24" t="s">
        <v>49</v>
      </c>
      <c r="P16" s="24"/>
      <c r="Q16" s="24"/>
      <c r="R16" s="24"/>
      <c r="S16" s="24"/>
    </row>
    <row r="17" spans="1:19" ht="14.1" customHeight="1">
      <c r="A17" s="371"/>
      <c r="B17" s="359"/>
      <c r="C17" s="5" t="s">
        <v>71</v>
      </c>
      <c r="D17" s="24"/>
      <c r="E17" s="24"/>
      <c r="F17" s="24"/>
      <c r="G17" s="24"/>
      <c r="H17" s="24"/>
      <c r="I17" s="24" t="s">
        <v>49</v>
      </c>
      <c r="J17" s="24"/>
      <c r="K17" s="24"/>
      <c r="L17" s="24" t="s">
        <v>49</v>
      </c>
      <c r="M17" s="24"/>
      <c r="N17" s="24" t="s">
        <v>49</v>
      </c>
      <c r="O17" s="24"/>
      <c r="P17" s="24"/>
      <c r="Q17" s="24"/>
      <c r="R17" s="24"/>
      <c r="S17" s="24"/>
    </row>
    <row r="18" spans="1:19" ht="14.25" customHeight="1">
      <c r="A18" s="371"/>
      <c r="B18" s="359"/>
      <c r="C18" s="5" t="s">
        <v>72</v>
      </c>
      <c r="D18" s="24" t="s">
        <v>49</v>
      </c>
      <c r="E18" s="24" t="s">
        <v>49</v>
      </c>
      <c r="F18" s="24"/>
      <c r="G18" s="24"/>
      <c r="H18" s="24"/>
      <c r="I18" s="24"/>
      <c r="J18" s="24"/>
      <c r="K18" s="24" t="s">
        <v>49</v>
      </c>
      <c r="L18" s="24" t="s">
        <v>49</v>
      </c>
      <c r="M18" s="24" t="s">
        <v>49</v>
      </c>
      <c r="N18" s="24" t="s">
        <v>49</v>
      </c>
      <c r="O18" s="24" t="s">
        <v>49</v>
      </c>
      <c r="P18" s="24"/>
      <c r="Q18" s="24"/>
      <c r="R18" s="24"/>
      <c r="S18" s="24"/>
    </row>
    <row r="19" spans="1:19" ht="20.25" customHeight="1">
      <c r="A19" s="371"/>
      <c r="B19" s="359"/>
      <c r="C19" s="5" t="s">
        <v>73</v>
      </c>
      <c r="D19" s="24"/>
      <c r="E19" s="24"/>
      <c r="F19" s="24"/>
      <c r="G19" s="24"/>
      <c r="H19" s="24"/>
      <c r="I19" s="24"/>
      <c r="J19" s="24"/>
      <c r="K19" s="24"/>
      <c r="L19" s="24"/>
      <c r="M19" s="24"/>
      <c r="N19" s="24"/>
      <c r="O19" s="24"/>
      <c r="P19" s="24"/>
      <c r="Q19" s="24"/>
      <c r="R19" s="24"/>
      <c r="S19" s="24"/>
    </row>
    <row r="20" spans="1:19" ht="22.5" customHeight="1">
      <c r="A20" s="371"/>
      <c r="B20" s="359"/>
      <c r="C20" s="5" t="s">
        <v>74</v>
      </c>
      <c r="D20" s="24"/>
      <c r="E20" s="24"/>
      <c r="F20" s="24"/>
      <c r="G20" s="24"/>
      <c r="H20" s="24"/>
      <c r="I20" s="24"/>
      <c r="J20" s="24"/>
      <c r="K20" s="24"/>
      <c r="L20" s="24" t="s">
        <v>49</v>
      </c>
      <c r="M20" s="24"/>
      <c r="N20" s="24" t="s">
        <v>49</v>
      </c>
      <c r="O20" s="24"/>
      <c r="P20" s="24"/>
      <c r="Q20" s="24"/>
      <c r="R20" s="24"/>
      <c r="S20" s="24"/>
    </row>
    <row r="21" spans="1:19">
      <c r="A21" s="371"/>
      <c r="B21" s="359"/>
      <c r="C21" s="5" t="s">
        <v>75</v>
      </c>
      <c r="D21" s="24" t="s">
        <v>50</v>
      </c>
      <c r="E21" s="24" t="s">
        <v>50</v>
      </c>
      <c r="F21" s="24"/>
      <c r="G21" s="24"/>
      <c r="H21" s="24"/>
      <c r="I21" s="24"/>
      <c r="J21" s="24"/>
      <c r="K21" s="24"/>
      <c r="L21" s="24" t="s">
        <v>50</v>
      </c>
      <c r="M21" s="24" t="s">
        <v>50</v>
      </c>
      <c r="N21" s="24" t="s">
        <v>50</v>
      </c>
      <c r="O21" s="24" t="s">
        <v>50</v>
      </c>
      <c r="P21" s="24"/>
      <c r="Q21" s="24"/>
      <c r="R21" s="24"/>
      <c r="S21" s="24"/>
    </row>
    <row r="22" spans="1:19">
      <c r="A22" s="371"/>
      <c r="B22" s="359"/>
      <c r="C22" s="5" t="s">
        <v>76</v>
      </c>
      <c r="D22" s="24"/>
      <c r="E22" s="24"/>
      <c r="F22" s="24"/>
      <c r="G22" s="24"/>
      <c r="H22" s="24"/>
      <c r="I22" s="24"/>
      <c r="J22" s="24"/>
      <c r="K22" s="24"/>
      <c r="L22" s="24"/>
      <c r="M22" s="24"/>
      <c r="N22" s="24"/>
      <c r="O22" s="24"/>
      <c r="P22" s="24"/>
      <c r="Q22" s="24"/>
      <c r="R22" s="24"/>
      <c r="S22" s="24"/>
    </row>
    <row r="23" spans="1:19" ht="60">
      <c r="A23" s="371"/>
      <c r="B23" s="15" t="s">
        <v>77</v>
      </c>
      <c r="C23" s="22" t="s">
        <v>78</v>
      </c>
      <c r="D23" s="24" t="s">
        <v>50</v>
      </c>
      <c r="E23" s="24" t="s">
        <v>50</v>
      </c>
      <c r="F23" s="24"/>
      <c r="G23" s="24"/>
      <c r="H23" s="24"/>
      <c r="I23" s="24"/>
      <c r="J23" s="24"/>
      <c r="K23" s="24" t="s">
        <v>50</v>
      </c>
      <c r="L23" s="24" t="s">
        <v>50</v>
      </c>
      <c r="M23" s="24" t="s">
        <v>50</v>
      </c>
      <c r="N23" s="24" t="s">
        <v>50</v>
      </c>
      <c r="O23" s="24" t="s">
        <v>50</v>
      </c>
      <c r="P23" s="24"/>
      <c r="Q23" s="24"/>
      <c r="R23" s="24"/>
      <c r="S23" s="24"/>
    </row>
    <row r="24" spans="1:19" ht="183" customHeight="1">
      <c r="A24" s="371"/>
      <c r="B24" s="21" t="s">
        <v>79</v>
      </c>
      <c r="C24" s="22" t="s">
        <v>80</v>
      </c>
      <c r="D24" s="24" t="s">
        <v>49</v>
      </c>
      <c r="E24" s="24"/>
      <c r="F24" s="24"/>
      <c r="G24" s="24"/>
      <c r="H24" s="24"/>
      <c r="I24" s="24"/>
      <c r="J24" s="24"/>
      <c r="K24" s="24" t="s">
        <v>49</v>
      </c>
      <c r="L24" s="24" t="s">
        <v>49</v>
      </c>
      <c r="M24" s="24" t="s">
        <v>49</v>
      </c>
      <c r="N24" s="24" t="s">
        <v>49</v>
      </c>
      <c r="O24" s="24"/>
      <c r="P24" s="24"/>
      <c r="Q24" s="24"/>
      <c r="R24" s="24"/>
      <c r="S24" s="24"/>
    </row>
    <row r="25" spans="1:19" ht="60">
      <c r="A25" s="371"/>
      <c r="B25" s="23" t="s">
        <v>81</v>
      </c>
      <c r="C25" s="18" t="s">
        <v>83</v>
      </c>
      <c r="D25" s="24"/>
      <c r="E25" s="24"/>
      <c r="F25" s="24"/>
      <c r="G25" s="24"/>
      <c r="H25" s="24"/>
      <c r="I25" s="24"/>
      <c r="J25" s="24"/>
      <c r="K25" s="24" t="s">
        <v>49</v>
      </c>
      <c r="L25" s="24" t="s">
        <v>49</v>
      </c>
      <c r="M25" s="24" t="s">
        <v>49</v>
      </c>
      <c r="N25" s="24" t="s">
        <v>49</v>
      </c>
      <c r="O25" s="24" t="s">
        <v>49</v>
      </c>
      <c r="P25" s="24"/>
      <c r="Q25" s="24"/>
      <c r="R25" s="24"/>
      <c r="S25" s="24"/>
    </row>
    <row r="26" spans="1:19" ht="110.25" customHeight="1">
      <c r="A26" s="372"/>
      <c r="B26" s="15" t="s">
        <v>84</v>
      </c>
      <c r="C26" s="16" t="s">
        <v>86</v>
      </c>
      <c r="D26" s="25"/>
      <c r="E26" s="24"/>
      <c r="F26" s="24"/>
      <c r="G26" s="24"/>
      <c r="H26" s="24"/>
      <c r="I26" s="24"/>
      <c r="J26" s="24"/>
      <c r="K26" s="24"/>
      <c r="L26" s="24"/>
      <c r="M26" s="24"/>
      <c r="N26" s="24"/>
      <c r="O26" s="24"/>
      <c r="P26" s="24"/>
      <c r="Q26" s="24"/>
      <c r="R26" s="24" t="s">
        <v>49</v>
      </c>
      <c r="S26" s="24"/>
    </row>
    <row r="27" spans="1:19" ht="40.5" customHeight="1">
      <c r="A27" s="367" t="s">
        <v>150</v>
      </c>
      <c r="B27" s="17" t="s">
        <v>151</v>
      </c>
      <c r="C27" s="16" t="s">
        <v>152</v>
      </c>
      <c r="D27" s="26"/>
      <c r="E27" s="27"/>
      <c r="F27" s="27"/>
      <c r="G27" s="27"/>
      <c r="H27" s="27"/>
      <c r="I27" s="27"/>
      <c r="J27" s="27" t="s">
        <v>49</v>
      </c>
      <c r="K27" s="27"/>
      <c r="L27" s="27"/>
      <c r="M27" s="27"/>
      <c r="N27" s="27"/>
      <c r="O27" s="27"/>
      <c r="P27" s="27"/>
      <c r="Q27" s="27"/>
      <c r="R27" s="27"/>
      <c r="S27" s="27" t="s">
        <v>49</v>
      </c>
    </row>
    <row r="28" spans="1:19" ht="45">
      <c r="A28" s="368"/>
      <c r="B28" s="17" t="s">
        <v>153</v>
      </c>
      <c r="C28" s="19" t="s">
        <v>154</v>
      </c>
      <c r="D28" s="28"/>
      <c r="E28" s="28"/>
      <c r="F28" s="28"/>
      <c r="G28" s="28"/>
      <c r="H28" s="28"/>
      <c r="I28" s="28"/>
      <c r="J28" s="28"/>
      <c r="K28" s="28" t="s">
        <v>49</v>
      </c>
      <c r="L28" s="28" t="s">
        <v>49</v>
      </c>
      <c r="M28" s="28"/>
      <c r="N28" s="28" t="s">
        <v>49</v>
      </c>
      <c r="O28" s="28" t="s">
        <v>49</v>
      </c>
      <c r="P28" s="28"/>
      <c r="Q28" s="28"/>
      <c r="R28" s="28"/>
      <c r="S28" s="28" t="s">
        <v>49</v>
      </c>
    </row>
    <row r="29" spans="1:19" ht="45">
      <c r="A29" s="368"/>
      <c r="B29" s="17" t="s">
        <v>155</v>
      </c>
      <c r="C29" s="19" t="s">
        <v>156</v>
      </c>
      <c r="D29" s="28"/>
      <c r="E29" s="28"/>
      <c r="F29" s="28"/>
      <c r="G29" s="28"/>
      <c r="H29" s="28"/>
      <c r="I29" s="28"/>
      <c r="J29" s="28"/>
      <c r="K29" s="28" t="s">
        <v>49</v>
      </c>
      <c r="L29" s="28" t="s">
        <v>49</v>
      </c>
      <c r="M29" s="28" t="s">
        <v>49</v>
      </c>
      <c r="N29" s="28" t="s">
        <v>49</v>
      </c>
      <c r="O29" s="28" t="s">
        <v>49</v>
      </c>
      <c r="P29" s="28"/>
      <c r="Q29" s="28"/>
      <c r="R29" s="28" t="s">
        <v>49</v>
      </c>
      <c r="S29" s="28" t="s">
        <v>49</v>
      </c>
    </row>
    <row r="30" spans="1:19" ht="90">
      <c r="A30" s="369"/>
      <c r="B30" s="29" t="s">
        <v>157</v>
      </c>
      <c r="C30" s="19" t="s">
        <v>158</v>
      </c>
      <c r="D30" s="28"/>
      <c r="E30" s="28"/>
      <c r="F30" s="28"/>
      <c r="G30" s="28"/>
      <c r="H30" s="28"/>
      <c r="I30" s="28"/>
      <c r="J30" s="28"/>
      <c r="K30" s="28"/>
      <c r="L30" s="28"/>
      <c r="M30" s="28"/>
      <c r="N30" s="28"/>
      <c r="O30" s="28"/>
      <c r="P30" s="28"/>
      <c r="Q30" s="28"/>
      <c r="R30" s="28"/>
      <c r="S30" s="28" t="s">
        <v>49</v>
      </c>
    </row>
    <row r="31" spans="1:19" ht="45">
      <c r="A31" s="364" t="s">
        <v>225</v>
      </c>
      <c r="B31" s="17" t="s">
        <v>226</v>
      </c>
      <c r="C31" s="19"/>
      <c r="D31" s="28" t="s">
        <v>49</v>
      </c>
      <c r="E31" s="28" t="s">
        <v>49</v>
      </c>
      <c r="F31" s="28"/>
      <c r="G31" s="28"/>
      <c r="H31" s="28"/>
      <c r="I31" s="28"/>
      <c r="J31" s="28"/>
      <c r="K31" s="28"/>
      <c r="L31" s="28"/>
      <c r="M31" s="28"/>
      <c r="N31" s="28"/>
      <c r="O31" s="28"/>
      <c r="P31" s="28"/>
      <c r="Q31" s="28" t="s">
        <v>49</v>
      </c>
      <c r="R31" s="28"/>
      <c r="S31" s="28"/>
    </row>
    <row r="32" spans="1:19">
      <c r="A32" s="365"/>
      <c r="B32" s="3" t="s">
        <v>227</v>
      </c>
      <c r="C32" s="19"/>
      <c r="D32" s="28"/>
      <c r="E32" s="28"/>
      <c r="F32" s="28"/>
      <c r="G32" s="28"/>
      <c r="H32" s="28"/>
      <c r="I32" s="28"/>
      <c r="J32" s="28"/>
      <c r="K32" s="28"/>
      <c r="L32" s="28"/>
      <c r="M32" s="28"/>
      <c r="N32" s="28"/>
      <c r="O32" s="28"/>
      <c r="P32" s="28"/>
      <c r="Q32" s="28" t="s">
        <v>49</v>
      </c>
      <c r="R32" s="28"/>
      <c r="S32" s="28"/>
    </row>
    <row r="33" spans="1:19">
      <c r="A33" s="366"/>
      <c r="B33" s="20" t="s">
        <v>228</v>
      </c>
      <c r="C33" s="19"/>
      <c r="D33" s="28"/>
      <c r="E33" s="28"/>
      <c r="F33" s="28"/>
      <c r="G33" s="28"/>
      <c r="H33" s="28"/>
      <c r="I33" s="28"/>
      <c r="J33" s="28"/>
      <c r="K33" s="28"/>
      <c r="L33" s="28"/>
      <c r="M33" s="28"/>
      <c r="N33" s="28"/>
      <c r="O33" s="28"/>
      <c r="P33" s="28"/>
      <c r="Q33" s="28" t="s">
        <v>49</v>
      </c>
      <c r="R33" s="28"/>
      <c r="S33" s="28"/>
    </row>
  </sheetData>
  <mergeCells count="11">
    <mergeCell ref="B9:B11"/>
    <mergeCell ref="B12:B14"/>
    <mergeCell ref="A31:A33"/>
    <mergeCell ref="A27:A30"/>
    <mergeCell ref="A9:A26"/>
    <mergeCell ref="B15:B22"/>
    <mergeCell ref="K7:S7"/>
    <mergeCell ref="A7:A8"/>
    <mergeCell ref="D7:G7"/>
    <mergeCell ref="H7:J7"/>
    <mergeCell ref="B7:C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T27"/>
  <sheetViews>
    <sheetView topLeftCell="B19" workbookViewId="0">
      <selection activeCell="F14" sqref="F14"/>
    </sheetView>
  </sheetViews>
  <sheetFormatPr defaultColWidth="9" defaultRowHeight="15"/>
  <cols>
    <col min="1" max="1" width="34.5703125" style="41" customWidth="1"/>
    <col min="2" max="2" width="26" style="41" customWidth="1"/>
    <col min="3" max="3" width="51.85546875" style="41" customWidth="1"/>
    <col min="4" max="19" width="9.140625" style="44"/>
  </cols>
  <sheetData>
    <row r="1" spans="1:20">
      <c r="B1" s="4"/>
      <c r="C1" s="4"/>
    </row>
    <row r="2" spans="1:20">
      <c r="B2" s="4"/>
      <c r="C2" s="4"/>
    </row>
    <row r="3" spans="1:20">
      <c r="B3" s="4"/>
      <c r="C3" s="4"/>
    </row>
    <row r="4" spans="1:20">
      <c r="A4" s="41" t="s">
        <v>229</v>
      </c>
      <c r="B4" s="31"/>
      <c r="C4" s="4" t="s">
        <v>230</v>
      </c>
    </row>
    <row r="5" spans="1:20">
      <c r="B5" s="4"/>
      <c r="C5" s="4"/>
    </row>
    <row r="6" spans="1:20">
      <c r="B6" s="4"/>
      <c r="C6" s="4"/>
    </row>
    <row r="7" spans="1:20" ht="24" customHeight="1">
      <c r="A7" s="379" t="s">
        <v>220</v>
      </c>
      <c r="B7" s="380" t="s">
        <v>2</v>
      </c>
      <c r="C7" s="381"/>
      <c r="D7" s="326" t="s">
        <v>221</v>
      </c>
      <c r="E7" s="326"/>
      <c r="F7" s="326"/>
      <c r="G7" s="326"/>
      <c r="H7" s="326" t="s">
        <v>5</v>
      </c>
      <c r="I7" s="326"/>
      <c r="J7" s="326"/>
      <c r="K7" s="326" t="s">
        <v>222</v>
      </c>
      <c r="L7" s="326"/>
      <c r="M7" s="326"/>
      <c r="N7" s="326"/>
      <c r="O7" s="326"/>
      <c r="P7" s="326"/>
      <c r="Q7" s="326"/>
      <c r="R7" s="326"/>
      <c r="S7" s="326"/>
      <c r="T7" s="1"/>
    </row>
    <row r="8" spans="1:20" ht="57">
      <c r="A8" s="379"/>
      <c r="B8" s="382"/>
      <c r="C8" s="383"/>
      <c r="D8" s="2" t="s">
        <v>18</v>
      </c>
      <c r="E8" s="2" t="s">
        <v>19</v>
      </c>
      <c r="F8" s="2" t="s">
        <v>20</v>
      </c>
      <c r="G8" s="2" t="s">
        <v>22</v>
      </c>
      <c r="H8" s="2" t="s">
        <v>23</v>
      </c>
      <c r="I8" s="2" t="s">
        <v>231</v>
      </c>
      <c r="J8" s="2" t="s">
        <v>232</v>
      </c>
      <c r="K8" s="2" t="s">
        <v>31</v>
      </c>
      <c r="L8" s="2" t="s">
        <v>32</v>
      </c>
      <c r="M8" s="2" t="s">
        <v>33</v>
      </c>
      <c r="N8" s="2" t="s">
        <v>34</v>
      </c>
      <c r="O8" s="2" t="s">
        <v>35</v>
      </c>
      <c r="P8" s="2" t="s">
        <v>36</v>
      </c>
      <c r="Q8" s="2" t="s">
        <v>37</v>
      </c>
      <c r="R8" s="2" t="s">
        <v>38</v>
      </c>
      <c r="S8" s="2" t="s">
        <v>39</v>
      </c>
    </row>
    <row r="9" spans="1:20" ht="149.25" customHeight="1">
      <c r="A9" s="373" t="s">
        <v>233</v>
      </c>
      <c r="B9" s="373" t="s">
        <v>88</v>
      </c>
      <c r="C9" s="32" t="s">
        <v>89</v>
      </c>
      <c r="D9" s="45" t="s">
        <v>90</v>
      </c>
      <c r="E9" s="45" t="s">
        <v>49</v>
      </c>
      <c r="F9" s="45" t="s">
        <v>90</v>
      </c>
      <c r="G9" s="45" t="s">
        <v>90</v>
      </c>
      <c r="H9" s="45" t="s">
        <v>49</v>
      </c>
      <c r="I9" s="45" t="s">
        <v>49</v>
      </c>
      <c r="J9" s="45" t="s">
        <v>49</v>
      </c>
      <c r="K9" s="45" t="s">
        <v>49</v>
      </c>
      <c r="L9" s="45" t="s">
        <v>49</v>
      </c>
      <c r="M9" s="45" t="s">
        <v>90</v>
      </c>
      <c r="N9" s="45" t="s">
        <v>49</v>
      </c>
      <c r="O9" s="45" t="s">
        <v>49</v>
      </c>
      <c r="P9" s="45" t="s">
        <v>90</v>
      </c>
      <c r="Q9" s="45" t="s">
        <v>90</v>
      </c>
      <c r="R9" s="45" t="s">
        <v>90</v>
      </c>
      <c r="S9" s="45" t="s">
        <v>49</v>
      </c>
    </row>
    <row r="10" spans="1:20" ht="135">
      <c r="A10" s="373"/>
      <c r="B10" s="374"/>
      <c r="C10" s="32" t="s">
        <v>91</v>
      </c>
      <c r="D10" s="45" t="s">
        <v>90</v>
      </c>
      <c r="E10" s="45" t="s">
        <v>49</v>
      </c>
      <c r="F10" s="45" t="s">
        <v>90</v>
      </c>
      <c r="G10" s="45" t="s">
        <v>90</v>
      </c>
      <c r="H10" s="45" t="s">
        <v>49</v>
      </c>
      <c r="I10" s="45" t="s">
        <v>49</v>
      </c>
      <c r="J10" s="45" t="s">
        <v>49</v>
      </c>
      <c r="K10" s="45" t="s">
        <v>49</v>
      </c>
      <c r="L10" s="45" t="s">
        <v>49</v>
      </c>
      <c r="M10" s="45" t="s">
        <v>90</v>
      </c>
      <c r="N10" s="45" t="s">
        <v>49</v>
      </c>
      <c r="O10" s="45" t="s">
        <v>49</v>
      </c>
      <c r="P10" s="45" t="s">
        <v>90</v>
      </c>
      <c r="Q10" s="45" t="s">
        <v>90</v>
      </c>
      <c r="R10" s="45" t="s">
        <v>90</v>
      </c>
      <c r="S10" s="45" t="s">
        <v>90</v>
      </c>
    </row>
    <row r="11" spans="1:20" ht="135">
      <c r="A11" s="373"/>
      <c r="B11" s="375" t="s">
        <v>92</v>
      </c>
      <c r="C11" s="32" t="s">
        <v>94</v>
      </c>
      <c r="D11" s="45" t="s">
        <v>90</v>
      </c>
      <c r="E11" s="45" t="s">
        <v>49</v>
      </c>
      <c r="F11" s="45" t="s">
        <v>90</v>
      </c>
      <c r="G11" s="45" t="s">
        <v>90</v>
      </c>
      <c r="H11" s="45" t="s">
        <v>49</v>
      </c>
      <c r="I11" s="45" t="s">
        <v>49</v>
      </c>
      <c r="J11" s="45" t="s">
        <v>49</v>
      </c>
      <c r="K11" s="45" t="s">
        <v>49</v>
      </c>
      <c r="L11" s="45" t="s">
        <v>49</v>
      </c>
      <c r="M11" s="45" t="s">
        <v>90</v>
      </c>
      <c r="N11" s="45" t="s">
        <v>49</v>
      </c>
      <c r="O11" s="45" t="s">
        <v>49</v>
      </c>
      <c r="P11" s="45" t="s">
        <v>90</v>
      </c>
      <c r="Q11" s="45" t="s">
        <v>90</v>
      </c>
      <c r="R11" s="45" t="s">
        <v>90</v>
      </c>
      <c r="S11" s="45" t="s">
        <v>90</v>
      </c>
    </row>
    <row r="12" spans="1:20">
      <c r="A12" s="373"/>
      <c r="B12" s="375"/>
      <c r="C12" s="32" t="s">
        <v>95</v>
      </c>
      <c r="D12" s="45" t="s">
        <v>90</v>
      </c>
      <c r="E12" s="45" t="s">
        <v>90</v>
      </c>
      <c r="F12" s="45" t="s">
        <v>90</v>
      </c>
      <c r="G12" s="45" t="s">
        <v>90</v>
      </c>
      <c r="H12" s="45" t="s">
        <v>90</v>
      </c>
      <c r="I12" s="45" t="s">
        <v>90</v>
      </c>
      <c r="J12" s="45" t="s">
        <v>90</v>
      </c>
      <c r="K12" s="45" t="s">
        <v>90</v>
      </c>
      <c r="L12" s="45" t="s">
        <v>90</v>
      </c>
      <c r="M12" s="45" t="s">
        <v>90</v>
      </c>
      <c r="N12" s="45" t="s">
        <v>90</v>
      </c>
      <c r="O12" s="45" t="s">
        <v>90</v>
      </c>
      <c r="P12" s="45" t="s">
        <v>90</v>
      </c>
      <c r="Q12" s="45" t="s">
        <v>90</v>
      </c>
      <c r="R12" s="45" t="s">
        <v>90</v>
      </c>
      <c r="S12" s="45" t="s">
        <v>90</v>
      </c>
    </row>
    <row r="13" spans="1:20">
      <c r="A13" s="373"/>
      <c r="B13" s="376"/>
      <c r="C13" s="32" t="s">
        <v>96</v>
      </c>
      <c r="D13" s="45" t="s">
        <v>90</v>
      </c>
      <c r="E13" s="45" t="s">
        <v>90</v>
      </c>
      <c r="F13" s="45" t="s">
        <v>90</v>
      </c>
      <c r="G13" s="45" t="s">
        <v>90</v>
      </c>
      <c r="H13" s="45" t="s">
        <v>90</v>
      </c>
      <c r="I13" s="45" t="s">
        <v>90</v>
      </c>
      <c r="J13" s="45" t="s">
        <v>90</v>
      </c>
      <c r="K13" s="45" t="s">
        <v>90</v>
      </c>
      <c r="L13" s="45" t="s">
        <v>90</v>
      </c>
      <c r="M13" s="45" t="s">
        <v>90</v>
      </c>
      <c r="N13" s="45" t="s">
        <v>90</v>
      </c>
      <c r="O13" s="45" t="s">
        <v>90</v>
      </c>
      <c r="P13" s="45" t="s">
        <v>90</v>
      </c>
      <c r="Q13" s="45" t="s">
        <v>90</v>
      </c>
      <c r="R13" s="45" t="s">
        <v>90</v>
      </c>
      <c r="S13" s="45" t="s">
        <v>90</v>
      </c>
    </row>
    <row r="14" spans="1:20">
      <c r="A14" s="373"/>
      <c r="B14" s="373" t="s">
        <v>97</v>
      </c>
      <c r="C14" s="32" t="s">
        <v>98</v>
      </c>
      <c r="D14" s="45" t="s">
        <v>90</v>
      </c>
      <c r="E14" s="45" t="s">
        <v>90</v>
      </c>
      <c r="F14" s="45" t="s">
        <v>90</v>
      </c>
      <c r="G14" s="45" t="s">
        <v>90</v>
      </c>
      <c r="H14" s="45" t="s">
        <v>90</v>
      </c>
      <c r="I14" s="45" t="s">
        <v>90</v>
      </c>
      <c r="J14" s="45" t="s">
        <v>90</v>
      </c>
      <c r="K14" s="45" t="s">
        <v>90</v>
      </c>
      <c r="L14" s="45" t="s">
        <v>90</v>
      </c>
      <c r="M14" s="45" t="s">
        <v>90</v>
      </c>
      <c r="N14" s="45" t="s">
        <v>90</v>
      </c>
      <c r="O14" s="45" t="s">
        <v>90</v>
      </c>
      <c r="P14" s="45" t="s">
        <v>90</v>
      </c>
      <c r="Q14" s="45" t="s">
        <v>90</v>
      </c>
      <c r="R14" s="45" t="s">
        <v>90</v>
      </c>
      <c r="S14" s="45" t="s">
        <v>90</v>
      </c>
    </row>
    <row r="15" spans="1:20">
      <c r="A15" s="373"/>
      <c r="B15" s="374"/>
      <c r="C15" s="32" t="s">
        <v>99</v>
      </c>
      <c r="D15" s="45" t="s">
        <v>90</v>
      </c>
      <c r="E15" s="45" t="s">
        <v>90</v>
      </c>
      <c r="F15" s="45" t="s">
        <v>90</v>
      </c>
      <c r="G15" s="45" t="s">
        <v>90</v>
      </c>
      <c r="H15" s="45" t="s">
        <v>90</v>
      </c>
      <c r="I15" s="45" t="s">
        <v>90</v>
      </c>
      <c r="J15" s="45" t="s">
        <v>90</v>
      </c>
      <c r="K15" s="45" t="s">
        <v>90</v>
      </c>
      <c r="L15" s="45" t="s">
        <v>90</v>
      </c>
      <c r="M15" s="45" t="s">
        <v>90</v>
      </c>
      <c r="N15" s="45" t="s">
        <v>90</v>
      </c>
      <c r="O15" s="45" t="s">
        <v>90</v>
      </c>
      <c r="P15" s="45" t="s">
        <v>90</v>
      </c>
      <c r="Q15" s="45" t="s">
        <v>90</v>
      </c>
      <c r="R15" s="45" t="s">
        <v>90</v>
      </c>
      <c r="S15" s="45" t="s">
        <v>90</v>
      </c>
    </row>
    <row r="16" spans="1:20" ht="45">
      <c r="A16" s="373"/>
      <c r="B16" s="33" t="s">
        <v>100</v>
      </c>
      <c r="C16" s="32" t="s">
        <v>101</v>
      </c>
      <c r="D16" s="45" t="s">
        <v>90</v>
      </c>
      <c r="E16" s="45" t="s">
        <v>49</v>
      </c>
      <c r="F16" s="45" t="s">
        <v>90</v>
      </c>
      <c r="G16" s="45" t="s">
        <v>90</v>
      </c>
      <c r="H16" s="45" t="s">
        <v>90</v>
      </c>
      <c r="I16" s="45" t="s">
        <v>90</v>
      </c>
      <c r="J16" s="45" t="s">
        <v>49</v>
      </c>
      <c r="K16" s="45" t="s">
        <v>90</v>
      </c>
      <c r="L16" s="45" t="s">
        <v>90</v>
      </c>
      <c r="M16" s="45" t="s">
        <v>90</v>
      </c>
      <c r="N16" s="45" t="s">
        <v>90</v>
      </c>
      <c r="O16" s="45" t="s">
        <v>90</v>
      </c>
      <c r="P16" s="45" t="s">
        <v>90</v>
      </c>
      <c r="Q16" s="45" t="s">
        <v>90</v>
      </c>
      <c r="R16" s="45" t="s">
        <v>90</v>
      </c>
      <c r="S16" s="45" t="s">
        <v>49</v>
      </c>
    </row>
    <row r="17" spans="1:19" ht="60">
      <c r="A17" s="373"/>
      <c r="B17" s="34" t="s">
        <v>102</v>
      </c>
      <c r="C17" s="32" t="s">
        <v>103</v>
      </c>
      <c r="D17" s="45" t="s">
        <v>49</v>
      </c>
      <c r="E17" s="45" t="s">
        <v>90</v>
      </c>
      <c r="F17" s="45" t="s">
        <v>49</v>
      </c>
      <c r="G17" s="45" t="s">
        <v>90</v>
      </c>
      <c r="H17" s="45" t="s">
        <v>90</v>
      </c>
      <c r="I17" s="45" t="s">
        <v>90</v>
      </c>
      <c r="J17" s="45" t="s">
        <v>49</v>
      </c>
      <c r="K17" s="45" t="s">
        <v>90</v>
      </c>
      <c r="L17" s="45" t="s">
        <v>90</v>
      </c>
      <c r="M17" s="45" t="s">
        <v>90</v>
      </c>
      <c r="N17" s="45" t="s">
        <v>90</v>
      </c>
      <c r="O17" s="45" t="s">
        <v>90</v>
      </c>
      <c r="P17" s="45" t="s">
        <v>90</v>
      </c>
      <c r="Q17" s="45" t="s">
        <v>90</v>
      </c>
      <c r="R17" s="45" t="s">
        <v>90</v>
      </c>
      <c r="S17" s="45" t="s">
        <v>49</v>
      </c>
    </row>
    <row r="18" spans="1:19" ht="30">
      <c r="A18" s="373"/>
      <c r="B18" s="35" t="s">
        <v>104</v>
      </c>
      <c r="C18" s="32" t="s">
        <v>105</v>
      </c>
      <c r="D18" s="45" t="s">
        <v>90</v>
      </c>
      <c r="E18" s="45" t="s">
        <v>90</v>
      </c>
      <c r="F18" s="45" t="s">
        <v>90</v>
      </c>
      <c r="G18" s="45" t="s">
        <v>90</v>
      </c>
      <c r="H18" s="45" t="s">
        <v>90</v>
      </c>
      <c r="I18" s="45" t="s">
        <v>90</v>
      </c>
      <c r="J18" s="45" t="s">
        <v>49</v>
      </c>
      <c r="K18" s="45" t="s">
        <v>90</v>
      </c>
      <c r="L18" s="45" t="s">
        <v>49</v>
      </c>
      <c r="M18" s="45" t="s">
        <v>90</v>
      </c>
      <c r="N18" s="45" t="s">
        <v>90</v>
      </c>
      <c r="O18" s="45" t="s">
        <v>49</v>
      </c>
      <c r="P18" s="45" t="s">
        <v>90</v>
      </c>
      <c r="Q18" s="45" t="s">
        <v>90</v>
      </c>
      <c r="R18" s="45" t="s">
        <v>90</v>
      </c>
      <c r="S18" s="45" t="s">
        <v>90</v>
      </c>
    </row>
    <row r="19" spans="1:19" ht="30">
      <c r="A19" s="374"/>
      <c r="B19" s="35" t="s">
        <v>106</v>
      </c>
      <c r="C19" s="32" t="s">
        <v>107</v>
      </c>
      <c r="D19" s="45" t="s">
        <v>90</v>
      </c>
      <c r="E19" s="45" t="s">
        <v>90</v>
      </c>
      <c r="F19" s="45" t="s">
        <v>90</v>
      </c>
      <c r="G19" s="45" t="s">
        <v>90</v>
      </c>
      <c r="H19" s="45" t="s">
        <v>90</v>
      </c>
      <c r="I19" s="45" t="s">
        <v>90</v>
      </c>
      <c r="J19" s="45" t="s">
        <v>49</v>
      </c>
      <c r="K19" s="45" t="s">
        <v>90</v>
      </c>
      <c r="L19" s="45" t="s">
        <v>49</v>
      </c>
      <c r="M19" s="45" t="s">
        <v>90</v>
      </c>
      <c r="N19" s="45" t="s">
        <v>90</v>
      </c>
      <c r="O19" s="45" t="s">
        <v>49</v>
      </c>
      <c r="P19" s="45" t="s">
        <v>90</v>
      </c>
      <c r="Q19" s="45" t="s">
        <v>90</v>
      </c>
      <c r="R19" s="45" t="s">
        <v>90</v>
      </c>
      <c r="S19" s="45" t="s">
        <v>90</v>
      </c>
    </row>
    <row r="20" spans="1:19" ht="45">
      <c r="A20" s="42" t="s">
        <v>159</v>
      </c>
      <c r="B20" s="36" t="s">
        <v>160</v>
      </c>
      <c r="C20" s="37" t="s">
        <v>161</v>
      </c>
      <c r="D20" s="45" t="s">
        <v>90</v>
      </c>
      <c r="E20" s="45" t="s">
        <v>49</v>
      </c>
      <c r="F20" s="45" t="s">
        <v>90</v>
      </c>
      <c r="G20" s="45" t="s">
        <v>90</v>
      </c>
      <c r="H20" s="45" t="s">
        <v>49</v>
      </c>
      <c r="I20" s="45" t="s">
        <v>90</v>
      </c>
      <c r="J20" s="45" t="s">
        <v>49</v>
      </c>
      <c r="K20" s="45" t="s">
        <v>90</v>
      </c>
      <c r="L20" s="45" t="s">
        <v>49</v>
      </c>
      <c r="M20" s="45" t="s">
        <v>90</v>
      </c>
      <c r="N20" s="45" t="s">
        <v>90</v>
      </c>
      <c r="O20" s="45" t="s">
        <v>90</v>
      </c>
      <c r="P20" s="45" t="s">
        <v>90</v>
      </c>
      <c r="Q20" s="45" t="s">
        <v>90</v>
      </c>
      <c r="R20" s="45" t="s">
        <v>90</v>
      </c>
      <c r="S20" s="45" t="s">
        <v>49</v>
      </c>
    </row>
    <row r="21" spans="1:19" ht="315">
      <c r="A21" s="42" t="s">
        <v>90</v>
      </c>
      <c r="B21" s="36" t="s">
        <v>162</v>
      </c>
      <c r="C21" s="37" t="s">
        <v>163</v>
      </c>
      <c r="D21" s="45" t="s">
        <v>49</v>
      </c>
      <c r="E21" s="45" t="s">
        <v>49</v>
      </c>
      <c r="F21" s="45" t="s">
        <v>49</v>
      </c>
      <c r="G21" s="45" t="s">
        <v>90</v>
      </c>
      <c r="H21" s="45" t="s">
        <v>49</v>
      </c>
      <c r="I21" s="45" t="s">
        <v>49</v>
      </c>
      <c r="J21" s="45" t="s">
        <v>49</v>
      </c>
      <c r="K21" s="45" t="s">
        <v>49</v>
      </c>
      <c r="L21" s="45" t="s">
        <v>49</v>
      </c>
      <c r="M21" s="45" t="s">
        <v>90</v>
      </c>
      <c r="N21" s="45" t="s">
        <v>49</v>
      </c>
      <c r="O21" s="45" t="s">
        <v>49</v>
      </c>
      <c r="P21" s="45" t="s">
        <v>90</v>
      </c>
      <c r="Q21" s="45" t="s">
        <v>90</v>
      </c>
      <c r="R21" s="45" t="s">
        <v>90</v>
      </c>
      <c r="S21" s="45" t="s">
        <v>49</v>
      </c>
    </row>
    <row r="22" spans="1:19" ht="45">
      <c r="A22" s="42" t="s">
        <v>90</v>
      </c>
      <c r="B22" s="36" t="s">
        <v>164</v>
      </c>
      <c r="C22" s="37" t="s">
        <v>165</v>
      </c>
      <c r="D22" s="45" t="s">
        <v>49</v>
      </c>
      <c r="E22" s="45" t="s">
        <v>49</v>
      </c>
      <c r="F22" s="45" t="s">
        <v>49</v>
      </c>
      <c r="G22" s="45" t="s">
        <v>90</v>
      </c>
      <c r="H22" s="45" t="s">
        <v>49</v>
      </c>
      <c r="I22" s="45" t="s">
        <v>49</v>
      </c>
      <c r="J22" s="45" t="s">
        <v>49</v>
      </c>
      <c r="K22" s="45" t="s">
        <v>49</v>
      </c>
      <c r="L22" s="45" t="s">
        <v>49</v>
      </c>
      <c r="M22" s="45" t="s">
        <v>49</v>
      </c>
      <c r="N22" s="45" t="s">
        <v>49</v>
      </c>
      <c r="O22" s="45" t="s">
        <v>49</v>
      </c>
      <c r="P22" s="45" t="s">
        <v>90</v>
      </c>
      <c r="Q22" s="45" t="s">
        <v>90</v>
      </c>
      <c r="R22" s="45" t="s">
        <v>90</v>
      </c>
      <c r="S22" s="45" t="s">
        <v>49</v>
      </c>
    </row>
    <row r="23" spans="1:19" ht="60">
      <c r="A23" s="43" t="s">
        <v>90</v>
      </c>
      <c r="B23" s="36" t="s">
        <v>166</v>
      </c>
      <c r="C23" s="37" t="s">
        <v>167</v>
      </c>
      <c r="D23" s="45" t="s">
        <v>49</v>
      </c>
      <c r="E23" s="45" t="s">
        <v>49</v>
      </c>
      <c r="F23" s="45" t="s">
        <v>90</v>
      </c>
      <c r="G23" s="45" t="s">
        <v>90</v>
      </c>
      <c r="H23" s="45" t="s">
        <v>49</v>
      </c>
      <c r="I23" s="45" t="s">
        <v>49</v>
      </c>
      <c r="J23" s="45" t="s">
        <v>49</v>
      </c>
      <c r="K23" s="45" t="s">
        <v>49</v>
      </c>
      <c r="L23" s="45" t="s">
        <v>49</v>
      </c>
      <c r="M23" s="45" t="s">
        <v>90</v>
      </c>
      <c r="N23" s="45" t="s">
        <v>49</v>
      </c>
      <c r="O23" s="45" t="s">
        <v>49</v>
      </c>
      <c r="P23" s="45" t="s">
        <v>90</v>
      </c>
      <c r="Q23" s="45" t="s">
        <v>90</v>
      </c>
      <c r="R23" s="45" t="s">
        <v>90</v>
      </c>
      <c r="S23" s="45" t="s">
        <v>49</v>
      </c>
    </row>
    <row r="24" spans="1:19" ht="120">
      <c r="A24" s="377" t="s">
        <v>234</v>
      </c>
      <c r="B24" s="35" t="s">
        <v>151</v>
      </c>
      <c r="C24" s="38" t="s">
        <v>90</v>
      </c>
      <c r="D24" s="45" t="s">
        <v>90</v>
      </c>
      <c r="E24" s="45" t="s">
        <v>90</v>
      </c>
      <c r="F24" s="45" t="s">
        <v>90</v>
      </c>
      <c r="G24" s="45" t="s">
        <v>90</v>
      </c>
      <c r="H24" s="45" t="s">
        <v>90</v>
      </c>
      <c r="I24" s="45" t="s">
        <v>90</v>
      </c>
      <c r="J24" s="45" t="s">
        <v>90</v>
      </c>
      <c r="K24" s="45" t="s">
        <v>90</v>
      </c>
      <c r="L24" s="45" t="s">
        <v>90</v>
      </c>
      <c r="M24" s="45" t="s">
        <v>90</v>
      </c>
      <c r="N24" s="45" t="s">
        <v>90</v>
      </c>
      <c r="O24" s="45" t="s">
        <v>90</v>
      </c>
      <c r="P24" s="45" t="s">
        <v>90</v>
      </c>
      <c r="Q24" s="45" t="s">
        <v>90</v>
      </c>
      <c r="R24" s="45" t="s">
        <v>90</v>
      </c>
      <c r="S24" s="45" t="s">
        <v>90</v>
      </c>
    </row>
    <row r="25" spans="1:19" ht="60">
      <c r="A25" s="377"/>
      <c r="B25" s="35" t="s">
        <v>226</v>
      </c>
      <c r="C25" s="38" t="s">
        <v>90</v>
      </c>
      <c r="D25" s="45" t="s">
        <v>90</v>
      </c>
      <c r="E25" s="45" t="s">
        <v>90</v>
      </c>
      <c r="F25" s="45" t="s">
        <v>90</v>
      </c>
      <c r="G25" s="45" t="s">
        <v>90</v>
      </c>
      <c r="H25" s="45" t="s">
        <v>90</v>
      </c>
      <c r="I25" s="45" t="s">
        <v>90</v>
      </c>
      <c r="J25" s="45" t="s">
        <v>90</v>
      </c>
      <c r="K25" s="45" t="s">
        <v>90</v>
      </c>
      <c r="L25" s="45" t="s">
        <v>90</v>
      </c>
      <c r="M25" s="45" t="s">
        <v>90</v>
      </c>
      <c r="N25" s="45" t="s">
        <v>90</v>
      </c>
      <c r="O25" s="45" t="s">
        <v>90</v>
      </c>
      <c r="P25" s="45" t="s">
        <v>90</v>
      </c>
      <c r="Q25" s="45" t="s">
        <v>90</v>
      </c>
      <c r="R25" s="45" t="s">
        <v>90</v>
      </c>
      <c r="S25" s="45" t="s">
        <v>90</v>
      </c>
    </row>
    <row r="26" spans="1:19">
      <c r="A26" s="377"/>
      <c r="B26" s="39" t="s">
        <v>235</v>
      </c>
      <c r="C26" s="40" t="s">
        <v>90</v>
      </c>
      <c r="D26" s="45" t="s">
        <v>90</v>
      </c>
      <c r="E26" s="45" t="s">
        <v>90</v>
      </c>
      <c r="F26" s="45" t="s">
        <v>90</v>
      </c>
      <c r="G26" s="45" t="s">
        <v>90</v>
      </c>
      <c r="H26" s="45" t="s">
        <v>90</v>
      </c>
      <c r="I26" s="45" t="s">
        <v>90</v>
      </c>
      <c r="J26" s="45" t="s">
        <v>90</v>
      </c>
      <c r="K26" s="45" t="s">
        <v>90</v>
      </c>
      <c r="L26" s="45" t="s">
        <v>90</v>
      </c>
      <c r="M26" s="45" t="s">
        <v>90</v>
      </c>
      <c r="N26" s="45" t="s">
        <v>90</v>
      </c>
      <c r="O26" s="45" t="s">
        <v>90</v>
      </c>
      <c r="P26" s="45" t="s">
        <v>90</v>
      </c>
      <c r="Q26" s="45" t="s">
        <v>90</v>
      </c>
      <c r="R26" s="45" t="s">
        <v>90</v>
      </c>
      <c r="S26" s="45" t="s">
        <v>90</v>
      </c>
    </row>
    <row r="27" spans="1:19">
      <c r="A27" s="378"/>
      <c r="B27" s="39" t="s">
        <v>228</v>
      </c>
      <c r="C27" s="40" t="s">
        <v>90</v>
      </c>
      <c r="D27" s="45" t="s">
        <v>90</v>
      </c>
      <c r="E27" s="45" t="s">
        <v>90</v>
      </c>
      <c r="F27" s="45" t="s">
        <v>90</v>
      </c>
      <c r="G27" s="45" t="s">
        <v>90</v>
      </c>
      <c r="H27" s="45" t="s">
        <v>90</v>
      </c>
      <c r="I27" s="45" t="s">
        <v>90</v>
      </c>
      <c r="J27" s="45" t="s">
        <v>90</v>
      </c>
      <c r="K27" s="45" t="s">
        <v>90</v>
      </c>
      <c r="L27" s="45" t="s">
        <v>90</v>
      </c>
      <c r="M27" s="45" t="s">
        <v>90</v>
      </c>
      <c r="N27" s="45" t="s">
        <v>90</v>
      </c>
      <c r="O27" s="45" t="s">
        <v>90</v>
      </c>
      <c r="P27" s="45" t="s">
        <v>90</v>
      </c>
      <c r="Q27" s="45" t="s">
        <v>90</v>
      </c>
      <c r="R27" s="45" t="s">
        <v>90</v>
      </c>
      <c r="S27" s="45" t="s">
        <v>90</v>
      </c>
    </row>
  </sheetData>
  <mergeCells count="10">
    <mergeCell ref="A24:A27"/>
    <mergeCell ref="A7:A8"/>
    <mergeCell ref="B7:C8"/>
    <mergeCell ref="D7:G7"/>
    <mergeCell ref="H7:J7"/>
    <mergeCell ref="K7:S7"/>
    <mergeCell ref="A9:A19"/>
    <mergeCell ref="B9:B10"/>
    <mergeCell ref="B11:B13"/>
    <mergeCell ref="B14:B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4:S35"/>
  <sheetViews>
    <sheetView topLeftCell="A19" zoomScale="78" zoomScaleNormal="78" workbookViewId="0">
      <selection activeCell="F14" sqref="F14"/>
    </sheetView>
  </sheetViews>
  <sheetFormatPr defaultColWidth="11.42578125" defaultRowHeight="15"/>
  <cols>
    <col min="1" max="1" width="23.42578125" customWidth="1"/>
    <col min="2" max="2" width="28.140625" style="3" customWidth="1"/>
    <col min="3" max="3" width="65.85546875" style="7" customWidth="1"/>
    <col min="4" max="19" width="4.5703125" customWidth="1"/>
  </cols>
  <sheetData>
    <row r="4" spans="1:19">
      <c r="A4" t="s">
        <v>218</v>
      </c>
      <c r="B4" s="3" t="s">
        <v>236</v>
      </c>
    </row>
    <row r="7" spans="1:19" s="1" customFormat="1" ht="45" customHeight="1">
      <c r="A7" s="326" t="s">
        <v>220</v>
      </c>
      <c r="B7" s="330" t="s">
        <v>2</v>
      </c>
      <c r="C7" s="355"/>
      <c r="D7" s="326" t="s">
        <v>221</v>
      </c>
      <c r="E7" s="326"/>
      <c r="F7" s="326"/>
      <c r="G7" s="326"/>
      <c r="H7" s="326" t="s">
        <v>5</v>
      </c>
      <c r="I7" s="326"/>
      <c r="J7" s="326"/>
      <c r="K7" s="326" t="s">
        <v>222</v>
      </c>
      <c r="L7" s="326"/>
      <c r="M7" s="326"/>
      <c r="N7" s="326"/>
      <c r="O7" s="326"/>
      <c r="P7" s="326"/>
      <c r="Q7" s="326"/>
      <c r="R7" s="326"/>
      <c r="S7" s="326"/>
    </row>
    <row r="8" spans="1:19" ht="93">
      <c r="A8" s="326"/>
      <c r="B8" s="356"/>
      <c r="C8" s="357"/>
      <c r="D8" s="2" t="s">
        <v>18</v>
      </c>
      <c r="E8" s="2" t="s">
        <v>19</v>
      </c>
      <c r="F8" s="2" t="s">
        <v>20</v>
      </c>
      <c r="G8" s="2" t="s">
        <v>22</v>
      </c>
      <c r="H8" s="2" t="s">
        <v>23</v>
      </c>
      <c r="I8" s="2" t="s">
        <v>24</v>
      </c>
      <c r="J8" s="2" t="s">
        <v>25</v>
      </c>
      <c r="K8" s="2" t="s">
        <v>31</v>
      </c>
      <c r="L8" s="2" t="s">
        <v>32</v>
      </c>
      <c r="M8" s="2" t="s">
        <v>33</v>
      </c>
      <c r="N8" s="2" t="s">
        <v>34</v>
      </c>
      <c r="O8" s="2" t="s">
        <v>35</v>
      </c>
      <c r="P8" s="2" t="s">
        <v>36</v>
      </c>
      <c r="Q8" s="2" t="s">
        <v>37</v>
      </c>
      <c r="R8" s="2" t="s">
        <v>38</v>
      </c>
      <c r="S8" s="2" t="s">
        <v>39</v>
      </c>
    </row>
    <row r="9" spans="1:19" ht="63.95" customHeight="1">
      <c r="A9" s="422" t="s">
        <v>237</v>
      </c>
      <c r="B9" s="387" t="s">
        <v>109</v>
      </c>
      <c r="C9" s="6" t="s">
        <v>110</v>
      </c>
      <c r="D9" s="12" t="s">
        <v>49</v>
      </c>
      <c r="E9" s="12" t="s">
        <v>49</v>
      </c>
      <c r="F9" s="12" t="s">
        <v>49</v>
      </c>
      <c r="G9" s="12"/>
      <c r="H9" s="12"/>
      <c r="I9" s="12"/>
      <c r="J9" s="12"/>
      <c r="K9" s="12"/>
      <c r="L9" s="12" t="s">
        <v>49</v>
      </c>
      <c r="M9" s="12" t="s">
        <v>49</v>
      </c>
      <c r="N9" s="12"/>
      <c r="O9" s="12" t="s">
        <v>49</v>
      </c>
      <c r="P9" s="12"/>
      <c r="Q9" s="12"/>
      <c r="R9" s="12"/>
      <c r="S9" s="12"/>
    </row>
    <row r="10" spans="1:19" ht="66.95" customHeight="1">
      <c r="A10" s="386"/>
      <c r="B10" s="388"/>
      <c r="C10" s="6" t="s">
        <v>111</v>
      </c>
      <c r="D10" s="12" t="s">
        <v>49</v>
      </c>
      <c r="E10" s="12" t="s">
        <v>49</v>
      </c>
      <c r="F10" s="12" t="s">
        <v>49</v>
      </c>
      <c r="G10" s="12"/>
      <c r="H10" s="12"/>
      <c r="I10" s="12"/>
      <c r="J10" s="12"/>
      <c r="K10" s="12" t="s">
        <v>49</v>
      </c>
      <c r="L10" s="12" t="s">
        <v>49</v>
      </c>
      <c r="M10" s="12" t="s">
        <v>49</v>
      </c>
      <c r="N10" s="12"/>
      <c r="O10" s="12" t="s">
        <v>49</v>
      </c>
      <c r="P10" s="12"/>
      <c r="Q10" s="12"/>
      <c r="R10" s="12"/>
      <c r="S10" s="12"/>
    </row>
    <row r="11" spans="1:19" ht="104.45" customHeight="1">
      <c r="A11" s="386"/>
      <c r="B11" s="388"/>
      <c r="C11" s="11" t="s">
        <v>112</v>
      </c>
      <c r="D11" s="12" t="s">
        <v>49</v>
      </c>
      <c r="E11" s="12" t="s">
        <v>49</v>
      </c>
      <c r="F11" s="12" t="s">
        <v>49</v>
      </c>
      <c r="G11" s="12"/>
      <c r="H11" s="12"/>
      <c r="I11" s="12"/>
      <c r="J11" s="12"/>
      <c r="K11" s="12" t="s">
        <v>49</v>
      </c>
      <c r="L11" s="12" t="s">
        <v>49</v>
      </c>
      <c r="M11" s="12" t="s">
        <v>49</v>
      </c>
      <c r="N11" s="12"/>
      <c r="O11" s="12" t="s">
        <v>49</v>
      </c>
      <c r="P11" s="12"/>
      <c r="Q11" s="12"/>
      <c r="R11" s="12"/>
      <c r="S11" s="12"/>
    </row>
    <row r="12" spans="1:19" ht="241.5" customHeight="1">
      <c r="A12" s="386"/>
      <c r="B12" s="388"/>
      <c r="C12" s="6" t="s">
        <v>113</v>
      </c>
      <c r="D12" s="12" t="s">
        <v>49</v>
      </c>
      <c r="E12" s="12" t="s">
        <v>49</v>
      </c>
      <c r="F12" s="12" t="s">
        <v>49</v>
      </c>
      <c r="G12" s="12"/>
      <c r="H12" s="12"/>
      <c r="I12" s="12"/>
      <c r="J12" s="12"/>
      <c r="K12" s="12" t="s">
        <v>49</v>
      </c>
      <c r="L12" s="12" t="s">
        <v>49</v>
      </c>
      <c r="M12" s="12" t="s">
        <v>49</v>
      </c>
      <c r="N12" s="12"/>
      <c r="O12" s="12"/>
      <c r="P12" s="12"/>
      <c r="Q12" s="12"/>
      <c r="R12" s="12"/>
      <c r="S12" s="12"/>
    </row>
    <row r="13" spans="1:19" ht="85.5" customHeight="1">
      <c r="A13" s="386"/>
      <c r="B13" s="388"/>
      <c r="C13" s="11" t="s">
        <v>114</v>
      </c>
      <c r="D13" s="12" t="s">
        <v>49</v>
      </c>
      <c r="E13" s="12" t="s">
        <v>49</v>
      </c>
      <c r="F13" s="12" t="s">
        <v>49</v>
      </c>
      <c r="G13" s="12"/>
      <c r="H13" s="12"/>
      <c r="I13" s="12"/>
      <c r="J13" s="12"/>
      <c r="K13" s="12" t="s">
        <v>49</v>
      </c>
      <c r="L13" s="12" t="s">
        <v>49</v>
      </c>
      <c r="M13" s="12" t="s">
        <v>49</v>
      </c>
      <c r="N13" s="12" t="s">
        <v>49</v>
      </c>
      <c r="O13" s="12" t="s">
        <v>49</v>
      </c>
      <c r="P13" s="12"/>
      <c r="Q13" s="12"/>
      <c r="R13" s="12"/>
      <c r="S13" s="12"/>
    </row>
    <row r="14" spans="1:19" ht="41.45" customHeight="1">
      <c r="A14" s="386"/>
      <c r="B14" s="327" t="s">
        <v>62</v>
      </c>
      <c r="C14" s="8" t="s">
        <v>116</v>
      </c>
      <c r="D14" s="12" t="s">
        <v>49</v>
      </c>
      <c r="E14" s="12" t="s">
        <v>49</v>
      </c>
      <c r="F14" s="12" t="s">
        <v>49</v>
      </c>
      <c r="G14" s="12"/>
      <c r="H14" s="12"/>
      <c r="I14" s="12"/>
      <c r="J14" s="12"/>
      <c r="K14" s="12"/>
      <c r="L14" s="12" t="s">
        <v>49</v>
      </c>
      <c r="M14" s="12" t="s">
        <v>49</v>
      </c>
      <c r="N14" s="12"/>
      <c r="O14" s="12"/>
      <c r="P14" s="12"/>
      <c r="Q14" s="12"/>
      <c r="R14" s="12"/>
      <c r="S14" s="12"/>
    </row>
    <row r="15" spans="1:19" ht="41.45" customHeight="1">
      <c r="A15" s="386"/>
      <c r="B15" s="327"/>
      <c r="C15" s="8" t="s">
        <v>117</v>
      </c>
      <c r="D15" s="12" t="s">
        <v>49</v>
      </c>
      <c r="E15" s="12" t="s">
        <v>49</v>
      </c>
      <c r="F15" s="12" t="s">
        <v>49</v>
      </c>
      <c r="G15" s="12"/>
      <c r="H15" s="12"/>
      <c r="I15" s="12"/>
      <c r="J15" s="12"/>
      <c r="K15" s="12" t="s">
        <v>49</v>
      </c>
      <c r="L15" s="12" t="s">
        <v>49</v>
      </c>
      <c r="M15" s="12" t="s">
        <v>49</v>
      </c>
      <c r="N15" s="12" t="s">
        <v>49</v>
      </c>
      <c r="O15" s="12" t="s">
        <v>49</v>
      </c>
      <c r="P15" s="12"/>
      <c r="Q15" s="12"/>
      <c r="R15" s="12"/>
      <c r="S15" s="12"/>
    </row>
    <row r="16" spans="1:19" ht="105.75" customHeight="1">
      <c r="A16" s="386"/>
      <c r="B16" s="327"/>
      <c r="C16" s="8" t="s">
        <v>118</v>
      </c>
      <c r="D16" s="12" t="s">
        <v>49</v>
      </c>
      <c r="E16" s="12" t="s">
        <v>49</v>
      </c>
      <c r="F16" s="12" t="s">
        <v>49</v>
      </c>
      <c r="G16" s="12"/>
      <c r="H16" s="12"/>
      <c r="I16" s="12"/>
      <c r="J16" s="12"/>
      <c r="K16" s="12" t="s">
        <v>49</v>
      </c>
      <c r="L16" s="12" t="s">
        <v>49</v>
      </c>
      <c r="M16" s="12" t="s">
        <v>49</v>
      </c>
      <c r="N16" s="12" t="s">
        <v>49</v>
      </c>
      <c r="O16" s="12" t="s">
        <v>49</v>
      </c>
      <c r="P16" s="12"/>
      <c r="Q16" s="12"/>
      <c r="R16" s="12"/>
      <c r="S16" s="12"/>
    </row>
    <row r="17" spans="1:19" ht="94.5" customHeight="1">
      <c r="A17" s="386"/>
      <c r="B17" s="327"/>
      <c r="C17" s="6" t="s">
        <v>119</v>
      </c>
      <c r="D17" s="12" t="s">
        <v>49</v>
      </c>
      <c r="E17" s="12" t="s">
        <v>49</v>
      </c>
      <c r="F17" s="12" t="s">
        <v>49</v>
      </c>
      <c r="G17" s="12"/>
      <c r="H17" s="12"/>
      <c r="I17" s="12"/>
      <c r="J17" s="12"/>
      <c r="K17" s="12"/>
      <c r="L17" s="12" t="s">
        <v>49</v>
      </c>
      <c r="M17" s="12" t="s">
        <v>49</v>
      </c>
      <c r="N17" s="12"/>
      <c r="O17" s="12"/>
      <c r="P17" s="12"/>
      <c r="Q17" s="12"/>
      <c r="R17" s="12"/>
      <c r="S17" s="12"/>
    </row>
    <row r="18" spans="1:19" ht="42" customHeight="1">
      <c r="A18" s="386"/>
      <c r="B18" s="327" t="s">
        <v>120</v>
      </c>
      <c r="C18" s="6" t="s">
        <v>121</v>
      </c>
      <c r="D18" s="12" t="s">
        <v>49</v>
      </c>
      <c r="E18" s="12" t="s">
        <v>49</v>
      </c>
      <c r="F18" s="12" t="s">
        <v>49</v>
      </c>
      <c r="G18" s="12"/>
      <c r="H18" s="12"/>
      <c r="I18" s="12"/>
      <c r="J18" s="12"/>
      <c r="K18" s="12"/>
      <c r="L18" s="12" t="s">
        <v>49</v>
      </c>
      <c r="M18" s="12" t="s">
        <v>49</v>
      </c>
      <c r="N18" s="12"/>
      <c r="O18" s="12"/>
      <c r="P18" s="12"/>
      <c r="Q18" s="12"/>
      <c r="R18" s="12"/>
      <c r="S18" s="12"/>
    </row>
    <row r="19" spans="1:19" ht="25.5" customHeight="1">
      <c r="A19" s="386"/>
      <c r="B19" s="327"/>
      <c r="C19" s="9" t="s">
        <v>122</v>
      </c>
      <c r="D19" s="12" t="s">
        <v>49</v>
      </c>
      <c r="E19" s="12" t="s">
        <v>49</v>
      </c>
      <c r="F19" s="12" t="s">
        <v>49</v>
      </c>
      <c r="G19" s="12"/>
      <c r="H19" s="12"/>
      <c r="I19" s="12"/>
      <c r="J19" s="12"/>
      <c r="K19" s="12"/>
      <c r="L19" s="12" t="s">
        <v>49</v>
      </c>
      <c r="M19" s="12" t="s">
        <v>49</v>
      </c>
      <c r="N19" s="12"/>
      <c r="O19" s="12"/>
      <c r="P19" s="12"/>
      <c r="Q19" s="12"/>
      <c r="R19" s="12"/>
      <c r="S19" s="12"/>
    </row>
    <row r="20" spans="1:19" ht="25.5" customHeight="1">
      <c r="A20" s="386"/>
      <c r="B20" s="327"/>
      <c r="C20" s="6" t="s">
        <v>123</v>
      </c>
      <c r="D20" s="12" t="s">
        <v>49</v>
      </c>
      <c r="E20" s="12" t="s">
        <v>49</v>
      </c>
      <c r="F20" s="12" t="s">
        <v>49</v>
      </c>
      <c r="G20" s="12"/>
      <c r="H20" s="12"/>
      <c r="I20" s="12"/>
      <c r="J20" s="12"/>
      <c r="K20" s="12"/>
      <c r="L20" s="12" t="s">
        <v>49</v>
      </c>
      <c r="M20" s="12" t="s">
        <v>49</v>
      </c>
      <c r="N20" s="12"/>
      <c r="O20" s="12"/>
      <c r="P20" s="12"/>
      <c r="Q20" s="12"/>
      <c r="R20" s="12"/>
      <c r="S20" s="12"/>
    </row>
    <row r="21" spans="1:19" ht="25.5" customHeight="1">
      <c r="A21" s="386"/>
      <c r="B21" s="327" t="s">
        <v>124</v>
      </c>
      <c r="C21" s="6" t="s">
        <v>125</v>
      </c>
      <c r="D21" s="12" t="s">
        <v>49</v>
      </c>
      <c r="E21" s="12" t="s">
        <v>49</v>
      </c>
      <c r="F21" s="12" t="s">
        <v>49</v>
      </c>
      <c r="G21" s="12"/>
      <c r="H21" s="12"/>
      <c r="I21" s="12"/>
      <c r="J21" s="12"/>
      <c r="K21" s="12"/>
      <c r="L21" s="12" t="s">
        <v>49</v>
      </c>
      <c r="M21" s="12" t="s">
        <v>49</v>
      </c>
      <c r="N21" s="12"/>
      <c r="O21" s="12"/>
      <c r="P21" s="12"/>
      <c r="Q21" s="12"/>
      <c r="R21" s="12"/>
      <c r="S21" s="12"/>
    </row>
    <row r="22" spans="1:19" ht="25.5" customHeight="1">
      <c r="A22" s="386"/>
      <c r="B22" s="327"/>
      <c r="C22" s="6" t="s">
        <v>126</v>
      </c>
      <c r="D22" s="12" t="s">
        <v>49</v>
      </c>
      <c r="E22" s="12" t="s">
        <v>49</v>
      </c>
      <c r="F22" s="12" t="s">
        <v>49</v>
      </c>
      <c r="G22" s="12"/>
      <c r="H22" s="12"/>
      <c r="I22" s="12"/>
      <c r="J22" s="12"/>
      <c r="K22" s="12"/>
      <c r="L22" s="12" t="s">
        <v>49</v>
      </c>
      <c r="M22" s="12" t="s">
        <v>49</v>
      </c>
      <c r="N22" s="12"/>
      <c r="O22" s="12"/>
      <c r="P22" s="12"/>
      <c r="Q22" s="12"/>
      <c r="R22" s="12"/>
      <c r="S22" s="12"/>
    </row>
    <row r="23" spans="1:19" ht="25.5" customHeight="1">
      <c r="A23" s="386"/>
      <c r="B23" s="327"/>
      <c r="C23" s="6" t="s">
        <v>127</v>
      </c>
      <c r="D23" s="12" t="s">
        <v>49</v>
      </c>
      <c r="E23" s="12" t="s">
        <v>49</v>
      </c>
      <c r="F23" s="12" t="s">
        <v>49</v>
      </c>
      <c r="G23" s="12"/>
      <c r="H23" s="12"/>
      <c r="I23" s="12"/>
      <c r="J23" s="12"/>
      <c r="K23" s="12"/>
      <c r="L23" s="12" t="s">
        <v>49</v>
      </c>
      <c r="M23" s="12" t="s">
        <v>49</v>
      </c>
      <c r="N23" s="12"/>
      <c r="O23" s="12"/>
      <c r="P23" s="12"/>
      <c r="Q23" s="12"/>
      <c r="R23" s="12"/>
      <c r="S23" s="12"/>
    </row>
    <row r="24" spans="1:19" ht="71.45" customHeight="1">
      <c r="A24" s="386"/>
      <c r="B24" s="13" t="s">
        <v>128</v>
      </c>
      <c r="C24" s="6" t="s">
        <v>129</v>
      </c>
      <c r="D24" s="12" t="s">
        <v>49</v>
      </c>
      <c r="E24" s="12" t="s">
        <v>49</v>
      </c>
      <c r="F24" s="12" t="s">
        <v>49</v>
      </c>
      <c r="G24" s="12"/>
      <c r="H24" s="12"/>
      <c r="I24" s="12"/>
      <c r="J24" s="12"/>
      <c r="K24" s="12"/>
      <c r="L24" s="12" t="s">
        <v>49</v>
      </c>
      <c r="M24" s="12" t="s">
        <v>49</v>
      </c>
      <c r="N24" s="12"/>
      <c r="O24" s="12"/>
      <c r="P24" s="12"/>
      <c r="Q24" s="12"/>
      <c r="R24" s="12"/>
      <c r="S24" s="12"/>
    </row>
    <row r="25" spans="1:19" ht="68.099999999999994" customHeight="1">
      <c r="A25" s="384" t="s">
        <v>168</v>
      </c>
      <c r="B25" s="13" t="s">
        <v>169</v>
      </c>
      <c r="C25" s="9" t="s">
        <v>170</v>
      </c>
      <c r="D25" s="12" t="s">
        <v>49</v>
      </c>
      <c r="E25" s="12" t="s">
        <v>49</v>
      </c>
      <c r="F25" s="12" t="s">
        <v>49</v>
      </c>
      <c r="G25" s="12"/>
      <c r="H25" s="12"/>
      <c r="I25" s="12"/>
      <c r="J25" s="12"/>
      <c r="K25" s="12"/>
      <c r="L25" s="12" t="s">
        <v>49</v>
      </c>
      <c r="M25" s="12" t="s">
        <v>49</v>
      </c>
      <c r="N25" s="12"/>
      <c r="O25" s="12"/>
      <c r="P25" s="12"/>
      <c r="Q25" s="12"/>
      <c r="R25" s="12"/>
      <c r="S25" s="12"/>
    </row>
    <row r="26" spans="1:19" ht="87.95" customHeight="1">
      <c r="A26" s="385"/>
      <c r="B26" s="13" t="s">
        <v>171</v>
      </c>
      <c r="C26" s="6" t="s">
        <v>172</v>
      </c>
      <c r="D26" s="12" t="s">
        <v>49</v>
      </c>
      <c r="E26" s="12" t="s">
        <v>49</v>
      </c>
      <c r="F26" s="12" t="s">
        <v>49</v>
      </c>
      <c r="G26" s="12"/>
      <c r="H26" s="12"/>
      <c r="I26" s="12"/>
      <c r="J26" s="12"/>
      <c r="K26" s="12"/>
      <c r="L26" s="12"/>
      <c r="M26" s="12" t="s">
        <v>49</v>
      </c>
      <c r="N26" s="12"/>
      <c r="O26" s="12"/>
      <c r="P26" s="12"/>
      <c r="Q26" s="12"/>
      <c r="R26" s="12"/>
      <c r="S26" s="12"/>
    </row>
    <row r="27" spans="1:19" ht="112.5" customHeight="1">
      <c r="A27" s="385"/>
      <c r="B27" s="13" t="s">
        <v>151</v>
      </c>
      <c r="C27" s="6" t="s">
        <v>173</v>
      </c>
      <c r="D27" s="12" t="s">
        <v>49</v>
      </c>
      <c r="E27" s="12" t="s">
        <v>49</v>
      </c>
      <c r="F27" s="12" t="s">
        <v>49</v>
      </c>
      <c r="G27" s="12"/>
      <c r="H27" s="12"/>
      <c r="I27" s="12"/>
      <c r="J27" s="12"/>
      <c r="K27" s="12" t="s">
        <v>49</v>
      </c>
      <c r="L27" s="12" t="s">
        <v>49</v>
      </c>
      <c r="M27" s="12" t="s">
        <v>49</v>
      </c>
      <c r="N27" s="12" t="s">
        <v>49</v>
      </c>
      <c r="O27" s="12" t="s">
        <v>49</v>
      </c>
      <c r="P27" s="12"/>
      <c r="Q27" s="12"/>
      <c r="R27" s="12"/>
      <c r="S27" s="12"/>
    </row>
    <row r="28" spans="1:19" ht="56.1" customHeight="1">
      <c r="A28" s="385"/>
      <c r="B28" s="14" t="s">
        <v>174</v>
      </c>
      <c r="C28" s="6" t="s">
        <v>175</v>
      </c>
      <c r="D28" s="12" t="s">
        <v>49</v>
      </c>
      <c r="E28" s="12" t="s">
        <v>49</v>
      </c>
      <c r="F28" s="12" t="s">
        <v>49</v>
      </c>
      <c r="G28" s="12"/>
      <c r="H28" s="12"/>
      <c r="I28" s="12"/>
      <c r="J28" s="12"/>
      <c r="K28" s="12"/>
      <c r="L28" s="12" t="s">
        <v>49</v>
      </c>
      <c r="M28" s="12" t="s">
        <v>49</v>
      </c>
      <c r="N28" s="12"/>
      <c r="O28" s="12"/>
      <c r="P28" s="12"/>
      <c r="Q28" s="12"/>
      <c r="R28" s="12"/>
      <c r="S28" s="12"/>
    </row>
    <row r="29" spans="1:19" ht="69.599999999999994" customHeight="1">
      <c r="A29" s="385"/>
      <c r="B29" s="14" t="s">
        <v>176</v>
      </c>
      <c r="C29" s="10"/>
      <c r="D29" s="12" t="s">
        <v>49</v>
      </c>
      <c r="E29" s="12" t="s">
        <v>49</v>
      </c>
      <c r="F29" s="12" t="s">
        <v>49</v>
      </c>
      <c r="G29" s="12"/>
      <c r="H29" s="12"/>
      <c r="I29" s="12"/>
      <c r="J29" s="12"/>
      <c r="K29" s="12"/>
      <c r="L29" s="12" t="s">
        <v>49</v>
      </c>
      <c r="M29" s="12" t="s">
        <v>49</v>
      </c>
      <c r="N29" s="12"/>
      <c r="O29" s="12"/>
      <c r="P29" s="12"/>
      <c r="Q29" s="12"/>
      <c r="R29" s="12"/>
      <c r="S29" s="12"/>
    </row>
    <row r="30" spans="1:19" ht="72.95" customHeight="1">
      <c r="A30" s="385"/>
      <c r="B30" s="13" t="s">
        <v>177</v>
      </c>
      <c r="C30" s="6" t="s">
        <v>178</v>
      </c>
      <c r="D30" s="12" t="s">
        <v>49</v>
      </c>
      <c r="E30" s="12" t="s">
        <v>49</v>
      </c>
      <c r="F30" s="12" t="s">
        <v>49</v>
      </c>
      <c r="G30" s="12"/>
      <c r="H30" s="12"/>
      <c r="I30" s="12"/>
      <c r="J30" s="12"/>
      <c r="K30" s="12" t="s">
        <v>49</v>
      </c>
      <c r="L30" s="12" t="s">
        <v>49</v>
      </c>
      <c r="M30" s="12" t="s">
        <v>49</v>
      </c>
      <c r="N30" s="12" t="s">
        <v>49</v>
      </c>
      <c r="O30" s="12" t="s">
        <v>49</v>
      </c>
      <c r="P30" s="12"/>
      <c r="Q30" s="12"/>
      <c r="R30" s="12"/>
      <c r="S30" s="12"/>
    </row>
    <row r="31" spans="1:19" ht="108.95" customHeight="1">
      <c r="A31" s="337" t="s">
        <v>238</v>
      </c>
      <c r="B31" s="13" t="s">
        <v>151</v>
      </c>
      <c r="C31" s="6"/>
      <c r="D31" s="12"/>
      <c r="E31" s="12"/>
      <c r="F31" s="12"/>
      <c r="G31" s="12"/>
      <c r="H31" s="12"/>
      <c r="I31" s="12"/>
      <c r="J31" s="12"/>
      <c r="K31" s="12"/>
      <c r="L31" s="12"/>
      <c r="M31" s="12"/>
      <c r="N31" s="12"/>
      <c r="O31" s="12"/>
      <c r="P31" s="12"/>
      <c r="Q31" s="12"/>
      <c r="R31" s="12"/>
      <c r="S31" s="12"/>
    </row>
    <row r="32" spans="1:19" ht="30.95" customHeight="1">
      <c r="A32" s="337"/>
      <c r="B32" s="13" t="s">
        <v>239</v>
      </c>
      <c r="C32" s="6"/>
      <c r="D32" s="12"/>
      <c r="E32" s="12"/>
      <c r="F32" s="12"/>
      <c r="G32" s="12"/>
      <c r="H32" s="12"/>
      <c r="I32" s="12"/>
      <c r="J32" s="12"/>
      <c r="K32" s="12"/>
      <c r="L32" s="12"/>
      <c r="M32" s="12"/>
      <c r="N32" s="12"/>
      <c r="O32" s="12"/>
      <c r="P32" s="12"/>
      <c r="Q32" s="12"/>
      <c r="R32" s="12"/>
      <c r="S32" s="12"/>
    </row>
    <row r="33" spans="1:19" ht="30.95" customHeight="1">
      <c r="A33" s="337"/>
      <c r="B33" s="13" t="s">
        <v>235</v>
      </c>
      <c r="C33" s="6"/>
      <c r="D33" s="12"/>
      <c r="E33" s="12"/>
      <c r="F33" s="12"/>
      <c r="G33" s="12"/>
      <c r="H33" s="12"/>
      <c r="I33" s="12"/>
      <c r="J33" s="12"/>
      <c r="K33" s="12"/>
      <c r="L33" s="12"/>
      <c r="M33" s="12"/>
      <c r="N33" s="12"/>
      <c r="O33" s="12"/>
      <c r="P33" s="12"/>
      <c r="Q33" s="12"/>
      <c r="R33" s="12"/>
      <c r="S33" s="12"/>
    </row>
    <row r="34" spans="1:19" ht="30.95" customHeight="1">
      <c r="A34" s="337"/>
      <c r="B34" s="13" t="s">
        <v>228</v>
      </c>
      <c r="C34" s="6"/>
      <c r="D34" s="12"/>
      <c r="E34" s="12"/>
      <c r="F34" s="12"/>
      <c r="G34" s="12"/>
      <c r="H34" s="12"/>
      <c r="I34" s="12"/>
      <c r="J34" s="12"/>
      <c r="K34" s="12"/>
      <c r="L34" s="12"/>
      <c r="M34" s="12"/>
      <c r="N34" s="12"/>
      <c r="O34" s="12"/>
      <c r="P34" s="12"/>
      <c r="Q34" s="12"/>
      <c r="R34" s="12"/>
      <c r="S34" s="12"/>
    </row>
    <row r="35" spans="1:19" ht="30.95" customHeight="1"/>
  </sheetData>
  <mergeCells count="12">
    <mergeCell ref="A31:A34"/>
    <mergeCell ref="A25:A30"/>
    <mergeCell ref="A9:A24"/>
    <mergeCell ref="B18:B20"/>
    <mergeCell ref="B21:B23"/>
    <mergeCell ref="B14:B17"/>
    <mergeCell ref="B9:B13"/>
    <mergeCell ref="A7:A8"/>
    <mergeCell ref="B7:C8"/>
    <mergeCell ref="D7:G7"/>
    <mergeCell ref="H7:J7"/>
    <mergeCell ref="K7:S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4:U16"/>
  <sheetViews>
    <sheetView showGridLines="0" topLeftCell="A11" workbookViewId="0">
      <selection activeCell="F14" sqref="F14"/>
    </sheetView>
  </sheetViews>
  <sheetFormatPr defaultColWidth="11.42578125" defaultRowHeight="15"/>
  <cols>
    <col min="1" max="1" width="27.42578125" bestFit="1" customWidth="1"/>
    <col min="2" max="2" width="119.7109375" customWidth="1"/>
    <col min="3" max="18" width="15.5703125" customWidth="1"/>
    <col min="21" max="21" width="34" customWidth="1"/>
  </cols>
  <sheetData>
    <row r="4" spans="1:21">
      <c r="A4" s="46" t="s">
        <v>218</v>
      </c>
      <c r="B4" s="47" t="s">
        <v>240</v>
      </c>
    </row>
    <row r="7" spans="1:21" s="1" customFormat="1" ht="45" customHeight="1">
      <c r="A7" s="326" t="s">
        <v>220</v>
      </c>
      <c r="B7" s="326" t="s">
        <v>2</v>
      </c>
      <c r="C7" s="326" t="s">
        <v>221</v>
      </c>
      <c r="D7" s="326"/>
      <c r="E7" s="326"/>
      <c r="F7" s="326"/>
      <c r="G7" s="326" t="s">
        <v>5</v>
      </c>
      <c r="H7" s="326"/>
      <c r="I7" s="326"/>
      <c r="J7" s="326" t="s">
        <v>222</v>
      </c>
      <c r="K7" s="326"/>
      <c r="L7" s="326"/>
      <c r="M7" s="326"/>
      <c r="N7" s="326"/>
      <c r="O7" s="326"/>
      <c r="P7" s="326"/>
      <c r="Q7" s="326"/>
      <c r="R7" s="326"/>
    </row>
    <row r="8" spans="1:21" ht="66" customHeight="1">
      <c r="A8" s="326"/>
      <c r="B8" s="326"/>
      <c r="C8" s="2" t="s">
        <v>18</v>
      </c>
      <c r="D8" s="2" t="s">
        <v>19</v>
      </c>
      <c r="E8" s="2" t="s">
        <v>20</v>
      </c>
      <c r="F8" s="2" t="s">
        <v>22</v>
      </c>
      <c r="G8" s="2" t="s">
        <v>23</v>
      </c>
      <c r="H8" s="2" t="s">
        <v>24</v>
      </c>
      <c r="I8" s="48" t="s">
        <v>232</v>
      </c>
      <c r="J8" s="2" t="s">
        <v>31</v>
      </c>
      <c r="K8" s="2" t="s">
        <v>32</v>
      </c>
      <c r="L8" s="2" t="s">
        <v>33</v>
      </c>
      <c r="M8" s="2" t="s">
        <v>34</v>
      </c>
      <c r="N8" s="2" t="s">
        <v>35</v>
      </c>
      <c r="O8" s="2" t="s">
        <v>36</v>
      </c>
      <c r="P8" s="2" t="s">
        <v>37</v>
      </c>
      <c r="Q8" s="2" t="s">
        <v>38</v>
      </c>
      <c r="R8" s="2" t="s">
        <v>39</v>
      </c>
      <c r="U8" s="49"/>
    </row>
    <row r="9" spans="1:21" ht="247.5" customHeight="1">
      <c r="A9" s="389" t="s">
        <v>241</v>
      </c>
      <c r="B9" s="50" t="s">
        <v>242</v>
      </c>
      <c r="C9" s="12" t="s">
        <v>50</v>
      </c>
      <c r="D9" s="12" t="s">
        <v>50</v>
      </c>
      <c r="E9" s="12" t="s">
        <v>50</v>
      </c>
      <c r="F9" s="12" t="s">
        <v>50</v>
      </c>
      <c r="G9" s="12" t="s">
        <v>50</v>
      </c>
      <c r="H9" s="12"/>
      <c r="I9" s="12" t="s">
        <v>50</v>
      </c>
      <c r="J9" s="12" t="s">
        <v>50</v>
      </c>
      <c r="K9" s="12" t="s">
        <v>50</v>
      </c>
      <c r="L9" s="12" t="s">
        <v>50</v>
      </c>
      <c r="M9" s="12" t="s">
        <v>50</v>
      </c>
      <c r="N9" s="12" t="s">
        <v>50</v>
      </c>
      <c r="O9" s="12" t="s">
        <v>50</v>
      </c>
      <c r="P9" s="51"/>
      <c r="Q9" s="51"/>
      <c r="R9" s="12" t="s">
        <v>50</v>
      </c>
      <c r="T9" s="52"/>
      <c r="U9" s="49"/>
    </row>
    <row r="10" spans="1:21" ht="220.5" customHeight="1">
      <c r="A10" s="390"/>
      <c r="B10" s="50" t="s">
        <v>243</v>
      </c>
      <c r="C10" s="12" t="s">
        <v>50</v>
      </c>
      <c r="D10" s="12" t="s">
        <v>50</v>
      </c>
      <c r="E10" s="51"/>
      <c r="F10" s="12" t="s">
        <v>50</v>
      </c>
      <c r="G10" s="12" t="s">
        <v>50</v>
      </c>
      <c r="H10" s="12"/>
      <c r="I10" s="12" t="s">
        <v>50</v>
      </c>
      <c r="J10" s="12" t="s">
        <v>50</v>
      </c>
      <c r="K10" s="12" t="s">
        <v>50</v>
      </c>
      <c r="L10" s="12" t="s">
        <v>50</v>
      </c>
      <c r="M10" s="12" t="s">
        <v>50</v>
      </c>
      <c r="N10" s="12" t="s">
        <v>50</v>
      </c>
      <c r="O10" s="12" t="s">
        <v>50</v>
      </c>
      <c r="P10" s="51"/>
      <c r="Q10" s="51"/>
      <c r="R10" s="12" t="s">
        <v>50</v>
      </c>
      <c r="U10" s="49"/>
    </row>
    <row r="11" spans="1:21" ht="99.75" customHeight="1">
      <c r="A11" s="390"/>
      <c r="B11" s="50" t="s">
        <v>244</v>
      </c>
      <c r="C11" s="12" t="s">
        <v>50</v>
      </c>
      <c r="D11" s="12" t="s">
        <v>50</v>
      </c>
      <c r="E11" s="51"/>
      <c r="F11" s="12" t="s">
        <v>50</v>
      </c>
      <c r="G11" s="12" t="s">
        <v>50</v>
      </c>
      <c r="H11" s="12"/>
      <c r="I11" s="12" t="s">
        <v>50</v>
      </c>
      <c r="J11" s="12" t="s">
        <v>50</v>
      </c>
      <c r="K11" s="12" t="s">
        <v>50</v>
      </c>
      <c r="L11" s="12" t="s">
        <v>50</v>
      </c>
      <c r="M11" s="12" t="s">
        <v>50</v>
      </c>
      <c r="N11" s="12" t="s">
        <v>50</v>
      </c>
      <c r="O11" s="12" t="s">
        <v>50</v>
      </c>
      <c r="P11" s="51"/>
      <c r="Q11" s="51"/>
      <c r="R11" s="51"/>
    </row>
    <row r="12" spans="1:21" ht="75" customHeight="1">
      <c r="A12" s="391" t="s">
        <v>245</v>
      </c>
      <c r="B12" s="53" t="s">
        <v>246</v>
      </c>
      <c r="C12" s="51"/>
      <c r="D12" s="51"/>
      <c r="E12" s="51"/>
      <c r="F12" s="51"/>
      <c r="G12" s="51"/>
      <c r="H12" s="51"/>
      <c r="I12" s="51"/>
      <c r="J12" s="51"/>
      <c r="K12" s="51"/>
      <c r="L12" s="51"/>
      <c r="M12" s="51"/>
      <c r="N12" s="51"/>
      <c r="O12" s="51"/>
      <c r="P12" s="51"/>
      <c r="Q12" s="51"/>
      <c r="R12" s="51"/>
    </row>
    <row r="13" spans="1:21" ht="73.5" customHeight="1">
      <c r="A13" s="392"/>
      <c r="B13" s="54" t="s">
        <v>247</v>
      </c>
      <c r="C13" s="51"/>
      <c r="D13" s="51"/>
      <c r="E13" s="51"/>
      <c r="F13" s="51"/>
      <c r="G13" s="51"/>
      <c r="H13" s="51"/>
      <c r="I13" s="51"/>
      <c r="J13" s="51"/>
      <c r="K13" s="51"/>
      <c r="L13" s="51"/>
      <c r="M13" s="51"/>
      <c r="N13" s="51"/>
      <c r="O13" s="51"/>
      <c r="P13" s="51"/>
      <c r="Q13" s="51"/>
      <c r="R13" s="51"/>
      <c r="U13" s="49"/>
    </row>
    <row r="14" spans="1:21" ht="127.5" customHeight="1">
      <c r="A14" s="55" t="s">
        <v>248</v>
      </c>
      <c r="B14" s="56" t="s">
        <v>249</v>
      </c>
      <c r="C14" s="12" t="s">
        <v>50</v>
      </c>
      <c r="D14" s="12" t="s">
        <v>50</v>
      </c>
      <c r="E14" s="12" t="s">
        <v>50</v>
      </c>
      <c r="F14" s="12" t="s">
        <v>50</v>
      </c>
      <c r="G14" s="12" t="s">
        <v>50</v>
      </c>
      <c r="H14" s="12"/>
      <c r="I14" s="12" t="s">
        <v>50</v>
      </c>
      <c r="J14" s="12" t="s">
        <v>50</v>
      </c>
      <c r="K14" s="12" t="s">
        <v>50</v>
      </c>
      <c r="L14" s="12" t="s">
        <v>50</v>
      </c>
      <c r="M14" s="12" t="s">
        <v>50</v>
      </c>
      <c r="N14" s="12" t="s">
        <v>50</v>
      </c>
      <c r="O14" s="12" t="s">
        <v>50</v>
      </c>
      <c r="P14" s="51"/>
      <c r="Q14" s="51"/>
      <c r="R14" s="12" t="s">
        <v>50</v>
      </c>
    </row>
    <row r="15" spans="1:21" ht="74.25" customHeight="1">
      <c r="A15" s="57" t="s">
        <v>250</v>
      </c>
      <c r="B15" s="29" t="s">
        <v>251</v>
      </c>
      <c r="C15" s="58"/>
      <c r="D15" s="51"/>
      <c r="E15" s="51"/>
      <c r="F15" s="51"/>
      <c r="G15" s="51"/>
      <c r="H15" s="51"/>
      <c r="I15" s="51"/>
      <c r="J15" s="51"/>
      <c r="K15" s="51"/>
      <c r="L15" s="51"/>
      <c r="M15" s="51"/>
      <c r="N15" s="51"/>
      <c r="O15" s="51"/>
      <c r="P15" s="51"/>
      <c r="Q15" s="51"/>
      <c r="R15" s="51"/>
    </row>
    <row r="16" spans="1:21" ht="9.9499999999999993" customHeight="1">
      <c r="A16" s="51"/>
      <c r="C16" s="51"/>
      <c r="D16" s="51"/>
      <c r="E16" s="51"/>
      <c r="F16" s="51"/>
      <c r="G16" s="51"/>
      <c r="H16" s="51"/>
      <c r="I16" s="51"/>
      <c r="J16" s="51"/>
      <c r="K16" s="51"/>
      <c r="L16" s="51"/>
      <c r="M16" s="51"/>
      <c r="N16" s="51"/>
      <c r="O16" s="51"/>
      <c r="P16" s="51"/>
      <c r="Q16" s="51"/>
      <c r="R16" s="51"/>
    </row>
  </sheetData>
  <mergeCells count="7">
    <mergeCell ref="J7:R7"/>
    <mergeCell ref="A9:A11"/>
    <mergeCell ref="A12:A13"/>
    <mergeCell ref="A7:A8"/>
    <mergeCell ref="B7:B8"/>
    <mergeCell ref="C7:F7"/>
    <mergeCell ref="G7:I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4:U16"/>
  <sheetViews>
    <sheetView showGridLines="0" topLeftCell="D12" zoomScale="90" zoomScaleNormal="90" workbookViewId="0">
      <selection activeCell="F14" sqref="F14"/>
    </sheetView>
  </sheetViews>
  <sheetFormatPr defaultColWidth="11.42578125" defaultRowHeight="15"/>
  <cols>
    <col min="1" max="1" width="27.42578125" bestFit="1" customWidth="1"/>
    <col min="2" max="2" width="115.140625" customWidth="1"/>
    <col min="3" max="18" width="15.5703125" customWidth="1"/>
    <col min="21" max="21" width="34" customWidth="1"/>
  </cols>
  <sheetData>
    <row r="4" spans="1:21">
      <c r="A4" s="46" t="s">
        <v>218</v>
      </c>
      <c r="B4" s="47" t="s">
        <v>252</v>
      </c>
    </row>
    <row r="7" spans="1:21" s="1" customFormat="1" ht="45" customHeight="1">
      <c r="A7" s="326" t="s">
        <v>220</v>
      </c>
      <c r="B7" s="326" t="s">
        <v>2</v>
      </c>
      <c r="C7" s="326" t="s">
        <v>221</v>
      </c>
      <c r="D7" s="326"/>
      <c r="E7" s="326"/>
      <c r="F7" s="326"/>
      <c r="G7" s="326" t="s">
        <v>5</v>
      </c>
      <c r="H7" s="326"/>
      <c r="I7" s="326"/>
      <c r="J7" s="326" t="s">
        <v>222</v>
      </c>
      <c r="K7" s="326"/>
      <c r="L7" s="326"/>
      <c r="M7" s="326"/>
      <c r="N7" s="326"/>
      <c r="O7" s="326"/>
      <c r="P7" s="326"/>
      <c r="Q7" s="326"/>
      <c r="R7" s="326"/>
    </row>
    <row r="8" spans="1:21" ht="66" customHeight="1">
      <c r="A8" s="326"/>
      <c r="B8" s="326"/>
      <c r="C8" s="2" t="s">
        <v>18</v>
      </c>
      <c r="D8" s="2" t="s">
        <v>19</v>
      </c>
      <c r="E8" s="2" t="s">
        <v>20</v>
      </c>
      <c r="F8" s="2" t="s">
        <v>22</v>
      </c>
      <c r="G8" s="2" t="s">
        <v>23</v>
      </c>
      <c r="H8" s="2" t="s">
        <v>24</v>
      </c>
      <c r="I8" s="48" t="s">
        <v>232</v>
      </c>
      <c r="J8" s="2" t="s">
        <v>31</v>
      </c>
      <c r="K8" s="2" t="s">
        <v>32</v>
      </c>
      <c r="L8" s="2" t="s">
        <v>33</v>
      </c>
      <c r="M8" s="2" t="s">
        <v>34</v>
      </c>
      <c r="N8" s="2" t="s">
        <v>35</v>
      </c>
      <c r="O8" s="2" t="s">
        <v>36</v>
      </c>
      <c r="P8" s="2" t="s">
        <v>37</v>
      </c>
      <c r="Q8" s="2" t="s">
        <v>38</v>
      </c>
      <c r="R8" s="2" t="s">
        <v>39</v>
      </c>
      <c r="U8" s="49"/>
    </row>
    <row r="9" spans="1:21" ht="354" customHeight="1">
      <c r="A9" s="389" t="s">
        <v>253</v>
      </c>
      <c r="B9" s="50" t="s">
        <v>254</v>
      </c>
      <c r="C9" s="12" t="s">
        <v>50</v>
      </c>
      <c r="D9" s="12" t="s">
        <v>50</v>
      </c>
      <c r="E9" s="12" t="s">
        <v>50</v>
      </c>
      <c r="F9" s="12" t="s">
        <v>50</v>
      </c>
      <c r="G9" s="12" t="s">
        <v>50</v>
      </c>
      <c r="H9" s="12"/>
      <c r="I9" s="12" t="s">
        <v>50</v>
      </c>
      <c r="J9" s="12" t="s">
        <v>50</v>
      </c>
      <c r="K9" s="12" t="s">
        <v>50</v>
      </c>
      <c r="L9" s="12" t="s">
        <v>50</v>
      </c>
      <c r="M9" s="12" t="s">
        <v>50</v>
      </c>
      <c r="N9" s="12" t="s">
        <v>50</v>
      </c>
      <c r="O9" s="12" t="s">
        <v>50</v>
      </c>
      <c r="P9" s="51"/>
      <c r="Q9" s="51"/>
      <c r="R9" s="12" t="s">
        <v>50</v>
      </c>
      <c r="T9" s="52"/>
      <c r="U9" s="49"/>
    </row>
    <row r="10" spans="1:21" ht="217.5" customHeight="1">
      <c r="A10" s="390"/>
      <c r="B10" s="50" t="s">
        <v>255</v>
      </c>
      <c r="C10" s="12" t="s">
        <v>50</v>
      </c>
      <c r="D10" s="12" t="s">
        <v>50</v>
      </c>
      <c r="E10" s="12"/>
      <c r="F10" s="12" t="s">
        <v>50</v>
      </c>
      <c r="G10" s="12" t="s">
        <v>50</v>
      </c>
      <c r="H10" s="12"/>
      <c r="I10" s="12" t="s">
        <v>50</v>
      </c>
      <c r="J10" s="12" t="s">
        <v>50</v>
      </c>
      <c r="K10" s="12" t="s">
        <v>50</v>
      </c>
      <c r="L10" s="12" t="s">
        <v>50</v>
      </c>
      <c r="M10" s="12" t="s">
        <v>50</v>
      </c>
      <c r="N10" s="12" t="s">
        <v>50</v>
      </c>
      <c r="O10" s="12" t="s">
        <v>50</v>
      </c>
      <c r="P10" s="51"/>
      <c r="Q10" s="51"/>
      <c r="R10" s="12" t="s">
        <v>50</v>
      </c>
      <c r="T10" s="52"/>
    </row>
    <row r="11" spans="1:21" ht="78" customHeight="1">
      <c r="A11" s="390"/>
      <c r="B11" s="50" t="s">
        <v>244</v>
      </c>
      <c r="C11" s="12" t="s">
        <v>50</v>
      </c>
      <c r="D11" s="12" t="s">
        <v>50</v>
      </c>
      <c r="E11" s="12" t="s">
        <v>50</v>
      </c>
      <c r="F11" s="12" t="s">
        <v>50</v>
      </c>
      <c r="G11" s="12" t="s">
        <v>50</v>
      </c>
      <c r="H11" s="12"/>
      <c r="I11" s="12" t="s">
        <v>50</v>
      </c>
      <c r="J11" s="12" t="s">
        <v>50</v>
      </c>
      <c r="K11" s="12" t="s">
        <v>50</v>
      </c>
      <c r="L11" s="12" t="s">
        <v>50</v>
      </c>
      <c r="M11" s="12" t="s">
        <v>50</v>
      </c>
      <c r="N11" s="12" t="s">
        <v>50</v>
      </c>
      <c r="O11" s="12" t="s">
        <v>50</v>
      </c>
      <c r="P11" s="51"/>
      <c r="Q11" s="51"/>
      <c r="R11" s="12" t="s">
        <v>50</v>
      </c>
      <c r="U11" s="49"/>
    </row>
    <row r="12" spans="1:21" ht="63.75" customHeight="1">
      <c r="A12" s="391" t="s">
        <v>245</v>
      </c>
      <c r="B12" s="53" t="s">
        <v>246</v>
      </c>
      <c r="C12" s="51"/>
      <c r="D12" s="51"/>
      <c r="E12" s="51"/>
      <c r="F12" s="51"/>
      <c r="G12" s="51"/>
      <c r="H12" s="51"/>
      <c r="I12" s="51"/>
      <c r="J12" s="51"/>
      <c r="K12" s="51"/>
      <c r="L12" s="51"/>
      <c r="M12" s="51"/>
      <c r="N12" s="51"/>
      <c r="O12" s="51"/>
      <c r="P12" s="51"/>
      <c r="Q12" s="51"/>
      <c r="R12" s="51"/>
    </row>
    <row r="13" spans="1:21" ht="58.5" customHeight="1">
      <c r="A13" s="392"/>
      <c r="B13" s="54" t="s">
        <v>247</v>
      </c>
      <c r="C13" s="51"/>
      <c r="D13" s="51"/>
      <c r="E13" s="51"/>
      <c r="F13" s="51"/>
      <c r="G13" s="51"/>
      <c r="H13" s="51"/>
      <c r="I13" s="51"/>
      <c r="J13" s="51"/>
      <c r="K13" s="51"/>
      <c r="L13" s="51"/>
      <c r="M13" s="51"/>
      <c r="N13" s="51"/>
      <c r="O13" s="51"/>
      <c r="P13" s="51"/>
      <c r="Q13" s="51"/>
      <c r="R13" s="51"/>
      <c r="U13" s="49"/>
    </row>
    <row r="14" spans="1:21" ht="108.75" customHeight="1">
      <c r="A14" s="393" t="s">
        <v>248</v>
      </c>
      <c r="B14" s="59" t="s">
        <v>256</v>
      </c>
      <c r="C14" s="12" t="s">
        <v>50</v>
      </c>
      <c r="D14" s="12" t="s">
        <v>50</v>
      </c>
      <c r="E14" s="12" t="s">
        <v>50</v>
      </c>
      <c r="F14" s="12" t="s">
        <v>50</v>
      </c>
      <c r="G14" s="12" t="s">
        <v>50</v>
      </c>
      <c r="H14" s="12"/>
      <c r="I14" s="12" t="s">
        <v>50</v>
      </c>
      <c r="J14" s="12" t="s">
        <v>50</v>
      </c>
      <c r="K14" s="12" t="s">
        <v>50</v>
      </c>
      <c r="L14" s="12" t="s">
        <v>50</v>
      </c>
      <c r="M14" s="12" t="s">
        <v>50</v>
      </c>
      <c r="N14" s="12" t="s">
        <v>50</v>
      </c>
      <c r="O14" s="12" t="s">
        <v>50</v>
      </c>
      <c r="P14" s="51"/>
      <c r="Q14" s="51"/>
      <c r="R14" s="12" t="s">
        <v>50</v>
      </c>
      <c r="U14" s="49"/>
    </row>
    <row r="15" spans="1:21" ht="50.1" customHeight="1">
      <c r="A15" s="360"/>
      <c r="B15" s="60"/>
      <c r="C15" s="51"/>
      <c r="D15" s="51"/>
      <c r="E15" s="51"/>
      <c r="F15" s="51"/>
      <c r="G15" s="51"/>
      <c r="H15" s="51"/>
      <c r="I15" s="51"/>
      <c r="J15" s="51"/>
      <c r="K15" s="51"/>
      <c r="L15" s="51"/>
      <c r="M15" s="51"/>
      <c r="N15" s="51"/>
      <c r="O15" s="51"/>
      <c r="P15" s="51"/>
      <c r="Q15" s="51"/>
      <c r="R15" s="51"/>
      <c r="U15" s="49"/>
    </row>
    <row r="16" spans="1:21" ht="64.5" customHeight="1">
      <c r="A16" s="57" t="s">
        <v>250</v>
      </c>
      <c r="B16" s="29" t="s">
        <v>257</v>
      </c>
      <c r="C16" s="58"/>
      <c r="D16" s="51"/>
      <c r="E16" s="51"/>
      <c r="F16" s="51"/>
      <c r="G16" s="51"/>
      <c r="H16" s="51"/>
      <c r="I16" s="51"/>
      <c r="J16" s="51"/>
      <c r="K16" s="51"/>
      <c r="L16" s="51"/>
      <c r="M16" s="51"/>
      <c r="N16" s="51"/>
      <c r="O16" s="51"/>
      <c r="P16" s="51"/>
      <c r="Q16" s="51"/>
      <c r="R16" s="51"/>
    </row>
  </sheetData>
  <mergeCells count="8">
    <mergeCell ref="G7:I7"/>
    <mergeCell ref="J7:R7"/>
    <mergeCell ref="A9:A11"/>
    <mergeCell ref="A12:A13"/>
    <mergeCell ref="A14:A15"/>
    <mergeCell ref="A7:A8"/>
    <mergeCell ref="B7:B8"/>
    <mergeCell ref="C7:F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4:R21"/>
  <sheetViews>
    <sheetView showGridLines="0" topLeftCell="A16" zoomScale="90" zoomScaleNormal="90" workbookViewId="0">
      <selection activeCell="F14" sqref="F14"/>
    </sheetView>
  </sheetViews>
  <sheetFormatPr defaultColWidth="11.42578125" defaultRowHeight="15"/>
  <cols>
    <col min="1" max="1" width="77.140625" customWidth="1"/>
    <col min="2" max="2" width="52" customWidth="1"/>
    <col min="3" max="3" width="4.140625" customWidth="1"/>
    <col min="4" max="4" width="4.85546875" customWidth="1"/>
    <col min="5" max="5" width="5.7109375" customWidth="1"/>
    <col min="6" max="6" width="9.140625" customWidth="1"/>
    <col min="7" max="9" width="2.42578125" bestFit="1" customWidth="1"/>
    <col min="10" max="10" width="6.28515625" customWidth="1"/>
    <col min="11" max="18" width="3.42578125" customWidth="1"/>
  </cols>
  <sheetData>
    <row r="4" spans="1:18">
      <c r="A4" t="s">
        <v>229</v>
      </c>
      <c r="B4" t="s">
        <v>258</v>
      </c>
    </row>
    <row r="6" spans="1:18">
      <c r="B6" s="49" t="s">
        <v>259</v>
      </c>
    </row>
    <row r="7" spans="1:18" s="1" customFormat="1" ht="45" customHeight="1">
      <c r="A7" s="326" t="s">
        <v>220</v>
      </c>
      <c r="B7" s="326" t="s">
        <v>2</v>
      </c>
      <c r="C7" s="326" t="s">
        <v>221</v>
      </c>
      <c r="D7" s="326"/>
      <c r="E7" s="326"/>
      <c r="F7" s="326"/>
      <c r="G7" s="326" t="s">
        <v>5</v>
      </c>
      <c r="H7" s="326"/>
      <c r="I7" s="326"/>
      <c r="J7" s="326" t="s">
        <v>222</v>
      </c>
      <c r="K7" s="326"/>
      <c r="L7" s="326"/>
      <c r="M7" s="326"/>
      <c r="N7" s="326"/>
      <c r="O7" s="326"/>
      <c r="P7" s="326"/>
      <c r="Q7" s="326"/>
      <c r="R7" s="326"/>
    </row>
    <row r="8" spans="1:18" ht="75.75">
      <c r="A8" s="326"/>
      <c r="B8" s="326"/>
      <c r="C8" s="2" t="s">
        <v>18</v>
      </c>
      <c r="D8" s="2" t="s">
        <v>19</v>
      </c>
      <c r="E8" s="2" t="s">
        <v>20</v>
      </c>
      <c r="F8" s="2" t="s">
        <v>22</v>
      </c>
      <c r="G8" s="2" t="s">
        <v>23</v>
      </c>
      <c r="H8" s="2" t="s">
        <v>24</v>
      </c>
      <c r="I8" s="2" t="s">
        <v>232</v>
      </c>
      <c r="J8" s="2" t="s">
        <v>31</v>
      </c>
      <c r="K8" s="2" t="s">
        <v>32</v>
      </c>
      <c r="L8" s="2" t="s">
        <v>33</v>
      </c>
      <c r="M8" s="2" t="s">
        <v>34</v>
      </c>
      <c r="N8" s="2" t="s">
        <v>35</v>
      </c>
      <c r="O8" s="2" t="s">
        <v>36</v>
      </c>
      <c r="P8" s="2" t="s">
        <v>37</v>
      </c>
      <c r="Q8" s="2" t="s">
        <v>38</v>
      </c>
      <c r="R8" s="2" t="s">
        <v>39</v>
      </c>
    </row>
    <row r="9" spans="1:18" ht="105">
      <c r="A9" s="423" t="s">
        <v>260</v>
      </c>
      <c r="B9" s="62" t="s">
        <v>261</v>
      </c>
      <c r="C9" s="12" t="s">
        <v>50</v>
      </c>
      <c r="D9" s="51"/>
      <c r="E9" s="51"/>
      <c r="F9" s="51"/>
      <c r="G9" s="12"/>
      <c r="H9" s="62"/>
      <c r="I9" s="12" t="s">
        <v>50</v>
      </c>
      <c r="J9" s="12" t="s">
        <v>50</v>
      </c>
      <c r="K9" s="12"/>
      <c r="L9" s="12" t="s">
        <v>50</v>
      </c>
      <c r="M9" s="12" t="s">
        <v>50</v>
      </c>
      <c r="N9" s="12" t="s">
        <v>50</v>
      </c>
      <c r="O9" s="12"/>
      <c r="P9" s="12"/>
      <c r="Q9" s="12"/>
      <c r="R9" s="12" t="s">
        <v>49</v>
      </c>
    </row>
    <row r="10" spans="1:18" ht="75">
      <c r="A10" s="394"/>
      <c r="B10" s="62" t="s">
        <v>262</v>
      </c>
      <c r="C10" s="12" t="s">
        <v>50</v>
      </c>
      <c r="D10" s="51"/>
      <c r="E10" s="51"/>
      <c r="F10" s="51"/>
      <c r="G10" s="12"/>
      <c r="H10" s="51"/>
      <c r="I10" s="12" t="s">
        <v>50</v>
      </c>
      <c r="J10" s="12" t="s">
        <v>50</v>
      </c>
      <c r="K10" s="12"/>
      <c r="L10" s="12"/>
      <c r="M10" s="12" t="s">
        <v>50</v>
      </c>
      <c r="N10" s="12"/>
      <c r="O10" s="12"/>
      <c r="P10" s="12"/>
      <c r="Q10" s="12"/>
      <c r="R10" s="12" t="s">
        <v>50</v>
      </c>
    </row>
    <row r="11" spans="1:18" ht="60">
      <c r="A11" s="394"/>
      <c r="B11" s="62" t="s">
        <v>263</v>
      </c>
      <c r="C11" s="12" t="s">
        <v>50</v>
      </c>
      <c r="D11" s="51"/>
      <c r="E11" s="51"/>
      <c r="F11" s="51"/>
      <c r="G11" s="12"/>
      <c r="H11" s="51"/>
      <c r="I11" s="12" t="s">
        <v>50</v>
      </c>
      <c r="J11" s="12" t="s">
        <v>50</v>
      </c>
      <c r="K11" s="12"/>
      <c r="L11" s="12" t="s">
        <v>50</v>
      </c>
      <c r="M11" s="12" t="s">
        <v>50</v>
      </c>
      <c r="N11" s="12" t="s">
        <v>50</v>
      </c>
      <c r="O11" s="12"/>
      <c r="P11" s="12"/>
      <c r="Q11" s="12"/>
      <c r="R11" s="12" t="s">
        <v>50</v>
      </c>
    </row>
    <row r="12" spans="1:18" ht="30">
      <c r="A12" s="395"/>
      <c r="B12" s="62" t="s">
        <v>264</v>
      </c>
      <c r="C12" s="12" t="s">
        <v>50</v>
      </c>
      <c r="D12" s="12" t="s">
        <v>50</v>
      </c>
      <c r="E12" s="51"/>
      <c r="F12" s="51"/>
      <c r="G12" s="12"/>
      <c r="H12" s="51"/>
      <c r="I12" s="12" t="s">
        <v>50</v>
      </c>
      <c r="J12" s="12"/>
      <c r="K12" s="12"/>
      <c r="L12" s="12" t="s">
        <v>50</v>
      </c>
      <c r="M12" s="12"/>
      <c r="N12" s="12"/>
      <c r="O12" s="12"/>
      <c r="P12" s="12"/>
      <c r="Q12" s="12"/>
      <c r="R12" s="12" t="s">
        <v>50</v>
      </c>
    </row>
    <row r="13" spans="1:18" ht="30">
      <c r="A13" s="423" t="s">
        <v>265</v>
      </c>
      <c r="B13" s="61" t="s">
        <v>187</v>
      </c>
      <c r="C13" s="12" t="s">
        <v>50</v>
      </c>
      <c r="D13" s="51"/>
      <c r="E13" s="51"/>
      <c r="F13" s="51"/>
      <c r="G13" s="12"/>
      <c r="H13" s="12"/>
      <c r="I13" s="12" t="s">
        <v>50</v>
      </c>
      <c r="J13" s="12" t="s">
        <v>50</v>
      </c>
      <c r="K13" s="12" t="s">
        <v>50</v>
      </c>
      <c r="L13" s="12" t="s">
        <v>50</v>
      </c>
      <c r="M13" s="12" t="s">
        <v>50</v>
      </c>
      <c r="N13" s="12" t="s">
        <v>50</v>
      </c>
      <c r="O13" s="12"/>
      <c r="P13" s="12"/>
      <c r="Q13" s="12" t="s">
        <v>50</v>
      </c>
      <c r="R13" s="12"/>
    </row>
    <row r="14" spans="1:18" ht="195">
      <c r="A14" s="394"/>
      <c r="B14" s="79" t="s">
        <v>189</v>
      </c>
      <c r="C14" s="12" t="s">
        <v>50</v>
      </c>
      <c r="D14" s="12"/>
      <c r="E14" s="12"/>
      <c r="F14" s="12"/>
      <c r="G14" s="12"/>
      <c r="H14" s="12"/>
      <c r="I14" s="63" t="s">
        <v>50</v>
      </c>
      <c r="J14" s="12" t="s">
        <v>50</v>
      </c>
      <c r="K14" s="12"/>
      <c r="L14" s="12" t="s">
        <v>50</v>
      </c>
      <c r="M14" s="12" t="s">
        <v>50</v>
      </c>
      <c r="N14" s="12" t="s">
        <v>50</v>
      </c>
      <c r="O14" s="12"/>
      <c r="P14" s="12"/>
      <c r="Q14" s="12" t="s">
        <v>50</v>
      </c>
      <c r="R14" s="12" t="s">
        <v>50</v>
      </c>
    </row>
    <row r="15" spans="1:18" ht="90">
      <c r="A15" s="394"/>
      <c r="B15" s="62" t="s">
        <v>191</v>
      </c>
      <c r="C15" s="12" t="s">
        <v>50</v>
      </c>
      <c r="D15" s="12"/>
      <c r="E15" s="12"/>
      <c r="F15" s="12"/>
      <c r="G15" s="12"/>
      <c r="H15" s="12"/>
      <c r="I15" s="12" t="s">
        <v>50</v>
      </c>
      <c r="J15" s="12" t="s">
        <v>50</v>
      </c>
      <c r="K15" s="12" t="s">
        <v>50</v>
      </c>
      <c r="L15" s="12" t="s">
        <v>50</v>
      </c>
      <c r="M15" s="12" t="s">
        <v>50</v>
      </c>
      <c r="N15" s="12" t="s">
        <v>50</v>
      </c>
      <c r="O15" s="12"/>
      <c r="P15" s="12"/>
      <c r="Q15" s="12" t="s">
        <v>50</v>
      </c>
      <c r="R15" s="12" t="s">
        <v>50</v>
      </c>
    </row>
    <row r="16" spans="1:18" ht="45">
      <c r="A16" s="395"/>
      <c r="B16" s="62" t="s">
        <v>193</v>
      </c>
      <c r="C16" s="12" t="s">
        <v>50</v>
      </c>
      <c r="D16" s="51"/>
      <c r="E16" s="51"/>
      <c r="F16" s="51"/>
      <c r="G16" s="12"/>
      <c r="H16" s="12"/>
      <c r="I16" s="12" t="s">
        <v>50</v>
      </c>
      <c r="J16" s="12" t="s">
        <v>50</v>
      </c>
      <c r="K16" s="12" t="s">
        <v>50</v>
      </c>
      <c r="L16" s="12" t="s">
        <v>50</v>
      </c>
      <c r="M16" s="12" t="s">
        <v>50</v>
      </c>
      <c r="N16" s="12" t="s">
        <v>50</v>
      </c>
      <c r="O16" s="12"/>
      <c r="P16" s="12"/>
      <c r="Q16" s="12" t="s">
        <v>50</v>
      </c>
      <c r="R16" s="12" t="s">
        <v>50</v>
      </c>
    </row>
    <row r="17" spans="1:18" ht="120">
      <c r="A17" s="423" t="s">
        <v>194</v>
      </c>
      <c r="B17" s="80" t="s">
        <v>196</v>
      </c>
      <c r="C17" s="12" t="s">
        <v>50</v>
      </c>
      <c r="D17" s="51"/>
      <c r="E17" s="51"/>
      <c r="F17" s="51"/>
      <c r="G17" s="12"/>
      <c r="H17" s="12"/>
      <c r="I17" s="12" t="s">
        <v>50</v>
      </c>
      <c r="J17" s="12"/>
      <c r="K17" s="12"/>
      <c r="L17" s="12" t="s">
        <v>50</v>
      </c>
      <c r="M17" s="12"/>
      <c r="N17" s="12"/>
      <c r="O17" s="12"/>
      <c r="P17" s="12"/>
      <c r="Q17" s="12"/>
      <c r="R17" s="12" t="s">
        <v>50</v>
      </c>
    </row>
    <row r="18" spans="1:18" ht="120">
      <c r="A18" s="394"/>
      <c r="B18" s="62" t="s">
        <v>198</v>
      </c>
      <c r="C18" s="12" t="s">
        <v>50</v>
      </c>
      <c r="D18" s="12" t="s">
        <v>50</v>
      </c>
      <c r="E18" s="51"/>
      <c r="F18" s="51"/>
      <c r="G18" s="12"/>
      <c r="H18" s="12"/>
      <c r="I18" s="12" t="s">
        <v>50</v>
      </c>
      <c r="J18" s="12"/>
      <c r="K18" s="12"/>
      <c r="L18" s="12" t="s">
        <v>50</v>
      </c>
      <c r="M18" s="12"/>
      <c r="N18" s="12"/>
      <c r="O18" s="12"/>
      <c r="P18" s="12"/>
      <c r="Q18" s="12"/>
      <c r="R18" s="12" t="s">
        <v>50</v>
      </c>
    </row>
    <row r="19" spans="1:18" ht="60">
      <c r="A19" s="396" t="s">
        <v>199</v>
      </c>
      <c r="B19" s="62" t="s">
        <v>201</v>
      </c>
      <c r="C19" s="12" t="s">
        <v>50</v>
      </c>
      <c r="D19" s="51"/>
      <c r="E19" s="51"/>
      <c r="F19" s="51"/>
      <c r="G19" s="12"/>
      <c r="H19" s="12"/>
      <c r="I19" s="12" t="s">
        <v>50</v>
      </c>
      <c r="J19" s="12"/>
      <c r="K19" s="12"/>
      <c r="L19" s="12" t="s">
        <v>50</v>
      </c>
      <c r="M19" s="12"/>
      <c r="N19" s="12" t="s">
        <v>50</v>
      </c>
      <c r="O19" s="12"/>
      <c r="P19" s="12"/>
      <c r="Q19" s="12"/>
      <c r="R19" s="12" t="s">
        <v>50</v>
      </c>
    </row>
    <row r="20" spans="1:18" ht="45">
      <c r="A20" s="397"/>
      <c r="B20" s="62" t="s">
        <v>203</v>
      </c>
      <c r="C20" s="12" t="s">
        <v>50</v>
      </c>
      <c r="D20" s="51"/>
      <c r="E20" s="51"/>
      <c r="F20" s="51"/>
      <c r="G20" s="12"/>
      <c r="H20" s="12"/>
      <c r="I20" s="12" t="s">
        <v>50</v>
      </c>
      <c r="J20" s="12"/>
      <c r="K20" s="12"/>
      <c r="L20" s="12" t="s">
        <v>50</v>
      </c>
      <c r="M20" s="12"/>
      <c r="N20" s="12" t="s">
        <v>50</v>
      </c>
      <c r="O20" s="12"/>
      <c r="P20" s="12"/>
      <c r="Q20" s="12"/>
      <c r="R20" s="12"/>
    </row>
    <row r="21" spans="1:18" ht="45">
      <c r="A21" s="398"/>
      <c r="B21" s="80" t="s">
        <v>205</v>
      </c>
      <c r="C21" s="12" t="s">
        <v>50</v>
      </c>
      <c r="D21" s="51"/>
      <c r="E21" s="51"/>
      <c r="F21" s="51"/>
      <c r="G21" s="12"/>
      <c r="H21" s="12"/>
      <c r="I21" s="12" t="s">
        <v>50</v>
      </c>
      <c r="J21" s="12" t="s">
        <v>50</v>
      </c>
      <c r="K21" s="12" t="s">
        <v>50</v>
      </c>
      <c r="L21" s="12" t="s">
        <v>50</v>
      </c>
      <c r="M21" s="12" t="s">
        <v>50</v>
      </c>
      <c r="N21" s="12" t="s">
        <v>50</v>
      </c>
      <c r="O21" s="12"/>
      <c r="P21" s="12"/>
      <c r="Q21" s="12" t="s">
        <v>50</v>
      </c>
      <c r="R21" s="12" t="s">
        <v>50</v>
      </c>
    </row>
  </sheetData>
  <mergeCells count="9">
    <mergeCell ref="J7:R7"/>
    <mergeCell ref="A9:A12"/>
    <mergeCell ref="A13:A16"/>
    <mergeCell ref="A17:A18"/>
    <mergeCell ref="A19:A21"/>
    <mergeCell ref="A7:A8"/>
    <mergeCell ref="B7:B8"/>
    <mergeCell ref="C7:F7"/>
    <mergeCell ref="G7:I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4:V1048576"/>
  <sheetViews>
    <sheetView showGridLines="0" topLeftCell="A4" workbookViewId="0">
      <selection activeCell="F14" sqref="F14"/>
    </sheetView>
  </sheetViews>
  <sheetFormatPr defaultColWidth="11.42578125" defaultRowHeight="15"/>
  <cols>
    <col min="2" max="2" width="21.7109375" customWidth="1"/>
    <col min="3" max="3" width="49.42578125" customWidth="1"/>
    <col min="4" max="4" width="4.140625" customWidth="1"/>
    <col min="5" max="5" width="4.85546875" customWidth="1"/>
    <col min="6" max="6" width="5.7109375" customWidth="1"/>
    <col min="7" max="7" width="6.5703125" customWidth="1"/>
    <col min="8" max="8" width="3.42578125" customWidth="1"/>
    <col min="9" max="9" width="3.28515625" customWidth="1"/>
    <col min="10" max="10" width="2.85546875" customWidth="1"/>
    <col min="11" max="19" width="3.42578125" customWidth="1"/>
  </cols>
  <sheetData>
    <row r="4" spans="1:22">
      <c r="B4" t="s">
        <v>266</v>
      </c>
    </row>
    <row r="7" spans="1:22" s="1" customFormat="1" ht="45" customHeight="1">
      <c r="B7" s="326" t="s">
        <v>267</v>
      </c>
      <c r="C7" s="326" t="s">
        <v>268</v>
      </c>
      <c r="D7" s="326" t="s">
        <v>221</v>
      </c>
      <c r="E7" s="326"/>
      <c r="F7" s="326"/>
      <c r="G7" s="326"/>
      <c r="H7" s="326" t="s">
        <v>5</v>
      </c>
      <c r="I7" s="326"/>
      <c r="J7" s="326"/>
      <c r="K7" s="326" t="s">
        <v>222</v>
      </c>
      <c r="L7" s="326"/>
      <c r="M7" s="326"/>
      <c r="N7" s="326"/>
      <c r="O7" s="326"/>
      <c r="P7" s="326"/>
      <c r="Q7" s="326"/>
      <c r="R7" s="326"/>
      <c r="S7" s="326"/>
    </row>
    <row r="8" spans="1:22" ht="75.75">
      <c r="A8" s="3" t="s">
        <v>269</v>
      </c>
      <c r="B8" s="326"/>
      <c r="C8" s="326"/>
      <c r="D8" s="2" t="s">
        <v>18</v>
      </c>
      <c r="E8" s="2" t="s">
        <v>19</v>
      </c>
      <c r="F8" s="2" t="s">
        <v>20</v>
      </c>
      <c r="G8" s="2" t="s">
        <v>22</v>
      </c>
      <c r="H8" s="2" t="s">
        <v>23</v>
      </c>
      <c r="I8" s="2" t="s">
        <v>24</v>
      </c>
      <c r="J8" s="2" t="s">
        <v>23</v>
      </c>
      <c r="K8" s="2" t="s">
        <v>31</v>
      </c>
      <c r="L8" s="2" t="s">
        <v>32</v>
      </c>
      <c r="M8" s="2" t="s">
        <v>33</v>
      </c>
      <c r="N8" s="2" t="s">
        <v>34</v>
      </c>
      <c r="O8" s="2" t="s">
        <v>35</v>
      </c>
      <c r="P8" s="2" t="s">
        <v>36</v>
      </c>
      <c r="Q8" s="2" t="s">
        <v>37</v>
      </c>
      <c r="R8" s="2" t="s">
        <v>38</v>
      </c>
      <c r="S8" s="2" t="s">
        <v>39</v>
      </c>
    </row>
    <row r="9" spans="1:22" ht="40.5">
      <c r="B9" s="75" t="s">
        <v>270</v>
      </c>
      <c r="C9" s="75" t="s">
        <v>271</v>
      </c>
      <c r="D9" s="51" t="s">
        <v>49</v>
      </c>
      <c r="E9" s="51"/>
      <c r="F9" s="51"/>
      <c r="G9" s="51" t="s">
        <v>49</v>
      </c>
      <c r="H9" s="51"/>
      <c r="I9" s="51" t="s">
        <v>49</v>
      </c>
      <c r="J9" s="51" t="s">
        <v>49</v>
      </c>
      <c r="K9" s="51" t="s">
        <v>49</v>
      </c>
      <c r="L9" s="51" t="s">
        <v>49</v>
      </c>
      <c r="M9" s="51"/>
      <c r="N9" s="51" t="s">
        <v>49</v>
      </c>
      <c r="O9" s="51" t="s">
        <v>49</v>
      </c>
      <c r="P9" s="51" t="s">
        <v>49</v>
      </c>
      <c r="Q9" s="51"/>
      <c r="R9" s="51" t="s">
        <v>49</v>
      </c>
      <c r="S9" s="58" t="s">
        <v>49</v>
      </c>
    </row>
    <row r="10" spans="1:22" ht="40.5">
      <c r="B10" s="75" t="s">
        <v>270</v>
      </c>
      <c r="C10" s="75" t="s">
        <v>272</v>
      </c>
      <c r="D10" s="51" t="s">
        <v>49</v>
      </c>
      <c r="E10" s="51"/>
      <c r="F10" s="51"/>
      <c r="G10" s="51" t="s">
        <v>49</v>
      </c>
      <c r="H10" s="51"/>
      <c r="I10" s="51" t="s">
        <v>49</v>
      </c>
      <c r="J10" s="51" t="s">
        <v>49</v>
      </c>
      <c r="K10" s="51" t="s">
        <v>49</v>
      </c>
      <c r="L10" s="51" t="s">
        <v>49</v>
      </c>
      <c r="M10" s="51"/>
      <c r="N10" s="51" t="s">
        <v>49</v>
      </c>
      <c r="O10" s="51" t="s">
        <v>49</v>
      </c>
      <c r="P10" s="51" t="s">
        <v>49</v>
      </c>
      <c r="Q10" s="51"/>
      <c r="R10" s="51" t="s">
        <v>49</v>
      </c>
      <c r="S10" s="58" t="s">
        <v>49</v>
      </c>
      <c r="V10" s="51"/>
    </row>
    <row r="11" spans="1:22" ht="40.5">
      <c r="B11" s="75" t="s">
        <v>270</v>
      </c>
      <c r="C11" s="75" t="s">
        <v>273</v>
      </c>
      <c r="D11" s="51" t="s">
        <v>49</v>
      </c>
      <c r="E11" s="51"/>
      <c r="F11" s="51"/>
      <c r="G11" s="51" t="s">
        <v>49</v>
      </c>
      <c r="H11" s="51"/>
      <c r="I11" s="51" t="s">
        <v>49</v>
      </c>
      <c r="J11" s="51" t="s">
        <v>49</v>
      </c>
      <c r="K11" s="51" t="s">
        <v>49</v>
      </c>
      <c r="L11" s="51" t="s">
        <v>49</v>
      </c>
      <c r="M11" s="51"/>
      <c r="N11" s="51" t="s">
        <v>49</v>
      </c>
      <c r="O11" s="51" t="s">
        <v>49</v>
      </c>
      <c r="P11" s="51" t="s">
        <v>49</v>
      </c>
      <c r="Q11" s="51"/>
      <c r="R11" s="51" t="s">
        <v>49</v>
      </c>
      <c r="S11" s="58" t="s">
        <v>49</v>
      </c>
    </row>
    <row r="12" spans="1:22" ht="40.5">
      <c r="B12" s="75" t="s">
        <v>270</v>
      </c>
      <c r="C12" s="75" t="s">
        <v>274</v>
      </c>
      <c r="D12" s="51" t="s">
        <v>49</v>
      </c>
      <c r="E12" s="51"/>
      <c r="F12" s="51"/>
      <c r="G12" s="51" t="s">
        <v>49</v>
      </c>
      <c r="H12" s="51"/>
      <c r="I12" s="51" t="s">
        <v>49</v>
      </c>
      <c r="J12" s="51" t="s">
        <v>49</v>
      </c>
      <c r="K12" s="51" t="s">
        <v>49</v>
      </c>
      <c r="L12" s="51" t="s">
        <v>49</v>
      </c>
      <c r="M12" s="51"/>
      <c r="N12" s="51" t="s">
        <v>49</v>
      </c>
      <c r="O12" s="51" t="s">
        <v>49</v>
      </c>
      <c r="P12" s="51" t="s">
        <v>49</v>
      </c>
      <c r="Q12" s="51"/>
      <c r="R12" s="51" t="s">
        <v>49</v>
      </c>
      <c r="S12" s="58" t="s">
        <v>49</v>
      </c>
    </row>
    <row r="13" spans="1:22" ht="54" customHeight="1">
      <c r="B13" s="75" t="s">
        <v>275</v>
      </c>
      <c r="C13" s="75" t="s">
        <v>276</v>
      </c>
      <c r="D13" s="51" t="s">
        <v>49</v>
      </c>
      <c r="E13" s="51"/>
      <c r="F13" s="51"/>
      <c r="G13" s="51" t="s">
        <v>49</v>
      </c>
      <c r="H13" s="51"/>
      <c r="I13" s="51" t="s">
        <v>49</v>
      </c>
      <c r="J13" s="51" t="s">
        <v>49</v>
      </c>
      <c r="K13" s="51" t="s">
        <v>49</v>
      </c>
      <c r="L13" s="51" t="s">
        <v>49</v>
      </c>
      <c r="M13" s="51"/>
      <c r="N13" s="51" t="s">
        <v>49</v>
      </c>
      <c r="O13" s="51" t="s">
        <v>49</v>
      </c>
      <c r="P13" s="51" t="s">
        <v>49</v>
      </c>
      <c r="Q13" s="51"/>
      <c r="R13" s="51" t="s">
        <v>49</v>
      </c>
      <c r="S13" s="58" t="s">
        <v>49</v>
      </c>
    </row>
    <row r="14" spans="1:22" ht="40.5" customHeight="1">
      <c r="B14" s="75" t="s">
        <v>277</v>
      </c>
      <c r="C14" s="75" t="s">
        <v>278</v>
      </c>
      <c r="D14" s="51" t="s">
        <v>49</v>
      </c>
      <c r="E14" s="51"/>
      <c r="F14" s="51"/>
      <c r="G14" s="51" t="s">
        <v>49</v>
      </c>
      <c r="H14" s="51"/>
      <c r="I14" s="51" t="s">
        <v>49</v>
      </c>
      <c r="J14" s="51" t="s">
        <v>49</v>
      </c>
      <c r="K14" s="51" t="s">
        <v>49</v>
      </c>
      <c r="L14" s="51" t="s">
        <v>49</v>
      </c>
      <c r="M14" s="51"/>
      <c r="N14" s="51" t="s">
        <v>49</v>
      </c>
      <c r="O14" s="51" t="s">
        <v>49</v>
      </c>
      <c r="P14" s="51" t="s">
        <v>49</v>
      </c>
      <c r="Q14" s="51"/>
      <c r="R14" s="51" t="s">
        <v>49</v>
      </c>
      <c r="S14" s="58" t="s">
        <v>49</v>
      </c>
    </row>
    <row r="15" spans="1:22" ht="40.5" customHeight="1">
      <c r="B15" s="75" t="s">
        <v>277</v>
      </c>
      <c r="C15" s="75" t="s">
        <v>279</v>
      </c>
      <c r="D15" s="51" t="s">
        <v>49</v>
      </c>
      <c r="E15" s="51"/>
      <c r="F15" s="51"/>
      <c r="G15" s="51" t="s">
        <v>49</v>
      </c>
      <c r="H15" s="51"/>
      <c r="I15" s="51" t="s">
        <v>49</v>
      </c>
      <c r="J15" s="51" t="s">
        <v>49</v>
      </c>
      <c r="K15" s="51" t="s">
        <v>49</v>
      </c>
      <c r="L15" s="51" t="s">
        <v>49</v>
      </c>
      <c r="M15" s="51"/>
      <c r="N15" s="51" t="s">
        <v>49</v>
      </c>
      <c r="O15" s="51" t="s">
        <v>49</v>
      </c>
      <c r="P15" s="51" t="s">
        <v>49</v>
      </c>
      <c r="Q15" s="51"/>
      <c r="R15" s="51" t="s">
        <v>49</v>
      </c>
      <c r="S15" s="58" t="s">
        <v>49</v>
      </c>
    </row>
    <row r="16" spans="1:22" ht="40.5" customHeight="1">
      <c r="B16" s="75" t="s">
        <v>277</v>
      </c>
      <c r="C16" s="75" t="s">
        <v>280</v>
      </c>
      <c r="D16" s="51" t="s">
        <v>49</v>
      </c>
      <c r="E16" s="51"/>
      <c r="F16" s="51"/>
      <c r="G16" s="51" t="s">
        <v>49</v>
      </c>
      <c r="H16" s="51"/>
      <c r="I16" s="51" t="s">
        <v>49</v>
      </c>
      <c r="J16" s="51" t="s">
        <v>49</v>
      </c>
      <c r="K16" s="51" t="s">
        <v>49</v>
      </c>
      <c r="L16" s="51" t="s">
        <v>49</v>
      </c>
      <c r="M16" s="51"/>
      <c r="N16" s="51" t="s">
        <v>49</v>
      </c>
      <c r="O16" s="51" t="s">
        <v>49</v>
      </c>
      <c r="P16" s="51" t="s">
        <v>49</v>
      </c>
      <c r="Q16" s="51"/>
      <c r="R16" s="51" t="s">
        <v>49</v>
      </c>
      <c r="S16" s="58" t="s">
        <v>49</v>
      </c>
    </row>
    <row r="17" spans="2:19" ht="40.5" customHeight="1">
      <c r="B17" s="75" t="s">
        <v>277</v>
      </c>
      <c r="C17" s="75" t="s">
        <v>281</v>
      </c>
      <c r="D17" s="51" t="s">
        <v>49</v>
      </c>
      <c r="E17" s="51"/>
      <c r="F17" s="51"/>
      <c r="G17" s="51" t="s">
        <v>49</v>
      </c>
      <c r="H17" s="51"/>
      <c r="I17" s="51" t="s">
        <v>49</v>
      </c>
      <c r="J17" s="51" t="s">
        <v>49</v>
      </c>
      <c r="K17" s="51" t="s">
        <v>49</v>
      </c>
      <c r="L17" s="51" t="s">
        <v>49</v>
      </c>
      <c r="M17" s="51"/>
      <c r="N17" s="51" t="s">
        <v>49</v>
      </c>
      <c r="O17" s="51" t="s">
        <v>49</v>
      </c>
      <c r="P17" s="51" t="s">
        <v>49</v>
      </c>
      <c r="Q17" s="51"/>
      <c r="R17" s="51" t="s">
        <v>49</v>
      </c>
      <c r="S17" s="58" t="s">
        <v>49</v>
      </c>
    </row>
    <row r="18" spans="2:19" ht="40.5">
      <c r="B18" s="75" t="s">
        <v>270</v>
      </c>
      <c r="C18" s="75" t="s">
        <v>282</v>
      </c>
      <c r="D18" s="51" t="s">
        <v>49</v>
      </c>
      <c r="E18" s="51"/>
      <c r="F18" s="51"/>
      <c r="G18" s="51" t="s">
        <v>49</v>
      </c>
      <c r="H18" s="51"/>
      <c r="I18" s="51" t="s">
        <v>49</v>
      </c>
      <c r="J18" s="51" t="s">
        <v>49</v>
      </c>
      <c r="K18" s="51" t="s">
        <v>49</v>
      </c>
      <c r="L18" s="51" t="s">
        <v>49</v>
      </c>
      <c r="M18" s="51"/>
      <c r="N18" s="51" t="s">
        <v>49</v>
      </c>
      <c r="O18" s="51" t="s">
        <v>49</v>
      </c>
      <c r="P18" s="51" t="s">
        <v>49</v>
      </c>
      <c r="Q18" s="51"/>
      <c r="R18" s="51" t="s">
        <v>49</v>
      </c>
      <c r="S18" s="58" t="s">
        <v>49</v>
      </c>
    </row>
    <row r="19" spans="2:19" ht="40.5">
      <c r="B19" s="75" t="s">
        <v>270</v>
      </c>
      <c r="C19" s="75" t="s">
        <v>283</v>
      </c>
      <c r="D19" s="51" t="s">
        <v>49</v>
      </c>
      <c r="E19" s="51"/>
      <c r="F19" s="51"/>
      <c r="G19" s="51" t="s">
        <v>49</v>
      </c>
      <c r="H19" s="51"/>
      <c r="I19" s="51" t="s">
        <v>49</v>
      </c>
      <c r="J19" s="51" t="s">
        <v>49</v>
      </c>
      <c r="K19" s="51" t="s">
        <v>49</v>
      </c>
      <c r="L19" s="51" t="s">
        <v>49</v>
      </c>
      <c r="M19" s="51"/>
      <c r="N19" s="51" t="s">
        <v>49</v>
      </c>
      <c r="O19" s="51" t="s">
        <v>49</v>
      </c>
      <c r="P19" s="51" t="s">
        <v>49</v>
      </c>
      <c r="Q19" s="51"/>
      <c r="R19" s="51" t="s">
        <v>49</v>
      </c>
      <c r="S19" s="58" t="s">
        <v>49</v>
      </c>
    </row>
    <row r="20" spans="2:19" ht="40.5">
      <c r="B20" s="75" t="s">
        <v>270</v>
      </c>
      <c r="C20" s="75" t="s">
        <v>284</v>
      </c>
      <c r="D20" s="51" t="s">
        <v>49</v>
      </c>
      <c r="E20" s="51"/>
      <c r="F20" s="51"/>
      <c r="G20" s="51" t="s">
        <v>49</v>
      </c>
      <c r="H20" s="51"/>
      <c r="I20" s="51" t="s">
        <v>49</v>
      </c>
      <c r="J20" s="51" t="s">
        <v>49</v>
      </c>
      <c r="K20" s="51" t="s">
        <v>49</v>
      </c>
      <c r="L20" s="51" t="s">
        <v>49</v>
      </c>
      <c r="M20" s="51"/>
      <c r="N20" s="51" t="s">
        <v>49</v>
      </c>
      <c r="O20" s="51" t="s">
        <v>49</v>
      </c>
      <c r="P20" s="51" t="s">
        <v>49</v>
      </c>
      <c r="Q20" s="51"/>
      <c r="R20" s="51" t="s">
        <v>49</v>
      </c>
      <c r="S20" s="58" t="s">
        <v>49</v>
      </c>
    </row>
    <row r="21" spans="2:19" ht="40.5">
      <c r="B21" s="75" t="s">
        <v>270</v>
      </c>
      <c r="C21" s="75" t="s">
        <v>285</v>
      </c>
      <c r="D21" s="51" t="s">
        <v>49</v>
      </c>
      <c r="E21" s="51"/>
      <c r="F21" s="51"/>
      <c r="G21" s="51" t="s">
        <v>49</v>
      </c>
      <c r="H21" s="51"/>
      <c r="I21" s="51" t="s">
        <v>49</v>
      </c>
      <c r="J21" s="51" t="s">
        <v>49</v>
      </c>
      <c r="K21" s="51" t="s">
        <v>49</v>
      </c>
      <c r="L21" s="51" t="s">
        <v>49</v>
      </c>
      <c r="M21" s="51"/>
      <c r="N21" s="51" t="s">
        <v>49</v>
      </c>
      <c r="O21" s="51" t="s">
        <v>49</v>
      </c>
      <c r="P21" s="51" t="s">
        <v>49</v>
      </c>
      <c r="Q21" s="51"/>
      <c r="R21" s="51" t="s">
        <v>49</v>
      </c>
      <c r="S21" s="58" t="s">
        <v>49</v>
      </c>
    </row>
    <row r="22" spans="2:19" ht="40.5">
      <c r="B22" s="75" t="s">
        <v>270</v>
      </c>
      <c r="C22" s="75" t="s">
        <v>286</v>
      </c>
      <c r="D22" s="51" t="s">
        <v>49</v>
      </c>
      <c r="E22" s="51"/>
      <c r="F22" s="51"/>
      <c r="G22" s="51" t="s">
        <v>49</v>
      </c>
      <c r="H22" s="51"/>
      <c r="I22" s="51" t="s">
        <v>49</v>
      </c>
      <c r="J22" s="51" t="s">
        <v>49</v>
      </c>
      <c r="K22" s="51" t="s">
        <v>49</v>
      </c>
      <c r="L22" s="51" t="s">
        <v>49</v>
      </c>
      <c r="M22" s="51"/>
      <c r="N22" s="51" t="s">
        <v>49</v>
      </c>
      <c r="O22" s="51" t="s">
        <v>49</v>
      </c>
      <c r="P22" s="51" t="s">
        <v>49</v>
      </c>
      <c r="Q22" s="51"/>
      <c r="R22" s="51" t="s">
        <v>49</v>
      </c>
      <c r="S22" s="51"/>
    </row>
    <row r="23" spans="2:19" ht="40.5">
      <c r="B23" s="75" t="s">
        <v>270</v>
      </c>
      <c r="C23" s="75" t="s">
        <v>287</v>
      </c>
      <c r="D23" s="51" t="s">
        <v>49</v>
      </c>
      <c r="E23" s="51"/>
      <c r="F23" s="51"/>
      <c r="G23" s="51" t="s">
        <v>49</v>
      </c>
      <c r="H23" s="51"/>
      <c r="I23" s="51" t="s">
        <v>49</v>
      </c>
      <c r="J23" s="51" t="s">
        <v>49</v>
      </c>
      <c r="K23" s="51" t="s">
        <v>49</v>
      </c>
      <c r="L23" s="51" t="s">
        <v>49</v>
      </c>
      <c r="M23" s="51"/>
      <c r="N23" s="51" t="s">
        <v>49</v>
      </c>
      <c r="O23" s="51" t="s">
        <v>49</v>
      </c>
      <c r="P23" s="51" t="s">
        <v>49</v>
      </c>
      <c r="Q23" s="51"/>
      <c r="R23" s="51" t="s">
        <v>49</v>
      </c>
      <c r="S23" s="51"/>
    </row>
    <row r="24" spans="2:19" ht="40.5">
      <c r="B24" s="75" t="s">
        <v>270</v>
      </c>
      <c r="C24" s="75" t="s">
        <v>288</v>
      </c>
      <c r="D24" s="51" t="s">
        <v>49</v>
      </c>
      <c r="E24" s="51"/>
      <c r="F24" s="51"/>
      <c r="G24" s="51" t="s">
        <v>49</v>
      </c>
      <c r="H24" s="51"/>
      <c r="I24" s="51" t="s">
        <v>49</v>
      </c>
      <c r="J24" s="51" t="s">
        <v>49</v>
      </c>
      <c r="K24" s="51" t="s">
        <v>49</v>
      </c>
      <c r="L24" s="51" t="s">
        <v>49</v>
      </c>
      <c r="M24" s="51"/>
      <c r="N24" s="51" t="s">
        <v>49</v>
      </c>
      <c r="O24" s="51" t="s">
        <v>49</v>
      </c>
      <c r="P24" s="51" t="s">
        <v>49</v>
      </c>
      <c r="Q24" s="51"/>
      <c r="R24" s="51" t="s">
        <v>49</v>
      </c>
      <c r="S24" s="51"/>
    </row>
    <row r="25" spans="2:19" ht="54" customHeight="1">
      <c r="B25" s="75" t="s">
        <v>275</v>
      </c>
      <c r="C25" s="75" t="s">
        <v>289</v>
      </c>
      <c r="D25" s="51" t="s">
        <v>49</v>
      </c>
      <c r="E25" s="51"/>
      <c r="F25" s="51"/>
      <c r="G25" s="51" t="s">
        <v>49</v>
      </c>
      <c r="H25" s="51"/>
      <c r="I25" s="51" t="s">
        <v>49</v>
      </c>
      <c r="J25" s="51" t="s">
        <v>49</v>
      </c>
      <c r="K25" s="51" t="s">
        <v>49</v>
      </c>
      <c r="L25" s="51" t="s">
        <v>49</v>
      </c>
      <c r="M25" s="51"/>
      <c r="N25" s="51" t="s">
        <v>49</v>
      </c>
      <c r="O25" s="51" t="s">
        <v>49</v>
      </c>
      <c r="P25" s="51" t="s">
        <v>49</v>
      </c>
      <c r="Q25" s="51"/>
      <c r="R25" s="51" t="s">
        <v>49</v>
      </c>
      <c r="S25" s="58" t="s">
        <v>49</v>
      </c>
    </row>
    <row r="26" spans="2:19" ht="40.5">
      <c r="B26" s="75" t="s">
        <v>270</v>
      </c>
      <c r="C26" s="75" t="s">
        <v>290</v>
      </c>
      <c r="D26" s="51" t="s">
        <v>49</v>
      </c>
      <c r="E26" s="51"/>
      <c r="F26" s="51"/>
      <c r="G26" s="51" t="s">
        <v>49</v>
      </c>
      <c r="H26" s="51"/>
      <c r="I26" s="51" t="s">
        <v>49</v>
      </c>
      <c r="J26" s="51" t="s">
        <v>49</v>
      </c>
      <c r="K26" s="51" t="s">
        <v>49</v>
      </c>
      <c r="L26" s="51" t="s">
        <v>49</v>
      </c>
      <c r="M26" s="51"/>
      <c r="N26" s="51" t="s">
        <v>49</v>
      </c>
      <c r="O26" s="51" t="s">
        <v>49</v>
      </c>
      <c r="P26" s="51" t="s">
        <v>49</v>
      </c>
      <c r="Q26" s="51"/>
      <c r="R26" s="51" t="s">
        <v>49</v>
      </c>
      <c r="S26" s="51"/>
    </row>
    <row r="27" spans="2:19" ht="54" customHeight="1">
      <c r="B27" s="75" t="s">
        <v>275</v>
      </c>
      <c r="C27" s="75" t="s">
        <v>291</v>
      </c>
      <c r="D27" s="51" t="s">
        <v>49</v>
      </c>
      <c r="E27" s="51"/>
      <c r="F27" s="51"/>
      <c r="G27" s="51" t="s">
        <v>49</v>
      </c>
      <c r="H27" s="51"/>
      <c r="I27" s="51" t="s">
        <v>49</v>
      </c>
      <c r="J27" s="51" t="s">
        <v>49</v>
      </c>
      <c r="K27" s="51" t="s">
        <v>49</v>
      </c>
      <c r="L27" s="51" t="s">
        <v>49</v>
      </c>
      <c r="M27" s="51"/>
      <c r="N27" s="51" t="s">
        <v>49</v>
      </c>
      <c r="O27" s="51" t="s">
        <v>49</v>
      </c>
      <c r="P27" s="51" t="s">
        <v>49</v>
      </c>
      <c r="Q27" s="51"/>
      <c r="R27" s="51" t="s">
        <v>49</v>
      </c>
      <c r="S27" s="58" t="s">
        <v>49</v>
      </c>
    </row>
    <row r="28" spans="2:19" ht="54" customHeight="1">
      <c r="B28" s="75" t="s">
        <v>275</v>
      </c>
      <c r="C28" s="75" t="s">
        <v>292</v>
      </c>
      <c r="D28" s="51" t="s">
        <v>49</v>
      </c>
      <c r="E28" s="51"/>
      <c r="F28" s="51"/>
      <c r="G28" s="51" t="s">
        <v>49</v>
      </c>
      <c r="H28" s="51"/>
      <c r="I28" s="51" t="s">
        <v>49</v>
      </c>
      <c r="J28" s="51" t="s">
        <v>49</v>
      </c>
      <c r="K28" s="51" t="s">
        <v>49</v>
      </c>
      <c r="L28" s="51" t="s">
        <v>49</v>
      </c>
      <c r="M28" s="51"/>
      <c r="N28" s="51" t="s">
        <v>49</v>
      </c>
      <c r="O28" s="51" t="s">
        <v>49</v>
      </c>
      <c r="P28" s="51" t="s">
        <v>49</v>
      </c>
      <c r="Q28" s="51"/>
      <c r="R28" s="51" t="s">
        <v>49</v>
      </c>
      <c r="S28" s="58" t="s">
        <v>49</v>
      </c>
    </row>
    <row r="29" spans="2:19" ht="54" customHeight="1">
      <c r="B29" s="75" t="s">
        <v>275</v>
      </c>
      <c r="C29" s="75" t="s">
        <v>293</v>
      </c>
      <c r="D29" s="51" t="s">
        <v>49</v>
      </c>
      <c r="E29" s="51"/>
      <c r="F29" s="51"/>
      <c r="G29" s="51" t="s">
        <v>49</v>
      </c>
      <c r="H29" s="51"/>
      <c r="I29" s="51" t="s">
        <v>49</v>
      </c>
      <c r="J29" s="51" t="s">
        <v>49</v>
      </c>
      <c r="K29" s="51" t="s">
        <v>49</v>
      </c>
      <c r="L29" s="51" t="s">
        <v>49</v>
      </c>
      <c r="M29" s="51"/>
      <c r="N29" s="51" t="s">
        <v>49</v>
      </c>
      <c r="O29" s="51" t="s">
        <v>49</v>
      </c>
      <c r="P29" s="51" t="s">
        <v>49</v>
      </c>
      <c r="Q29" s="51"/>
      <c r="R29" s="51" t="s">
        <v>49</v>
      </c>
      <c r="S29" s="58" t="s">
        <v>49</v>
      </c>
    </row>
    <row r="30" spans="2:19" ht="54" customHeight="1">
      <c r="B30" s="75" t="s">
        <v>275</v>
      </c>
      <c r="C30" s="75" t="s">
        <v>294</v>
      </c>
      <c r="D30" s="51" t="s">
        <v>49</v>
      </c>
      <c r="E30" s="51"/>
      <c r="F30" s="51"/>
      <c r="G30" s="51" t="s">
        <v>49</v>
      </c>
      <c r="H30" s="51"/>
      <c r="I30" s="51" t="s">
        <v>49</v>
      </c>
      <c r="J30" s="51" t="s">
        <v>49</v>
      </c>
      <c r="K30" s="51" t="s">
        <v>49</v>
      </c>
      <c r="L30" s="51" t="s">
        <v>49</v>
      </c>
      <c r="M30" s="51"/>
      <c r="N30" s="51" t="s">
        <v>49</v>
      </c>
      <c r="O30" s="51" t="s">
        <v>49</v>
      </c>
      <c r="P30" s="51" t="s">
        <v>49</v>
      </c>
      <c r="Q30" s="51"/>
      <c r="R30" s="51" t="s">
        <v>49</v>
      </c>
      <c r="S30" s="58" t="s">
        <v>49</v>
      </c>
    </row>
    <row r="31" spans="2:19" ht="40.5">
      <c r="B31" s="75" t="s">
        <v>270</v>
      </c>
      <c r="C31" s="75" t="s">
        <v>295</v>
      </c>
      <c r="D31" s="51" t="s">
        <v>49</v>
      </c>
      <c r="E31" s="51"/>
      <c r="F31" s="51"/>
      <c r="G31" s="51" t="s">
        <v>49</v>
      </c>
      <c r="H31" s="51"/>
      <c r="I31" s="51" t="s">
        <v>49</v>
      </c>
      <c r="J31" s="51" t="s">
        <v>49</v>
      </c>
      <c r="K31" s="51" t="s">
        <v>49</v>
      </c>
      <c r="L31" s="51" t="s">
        <v>49</v>
      </c>
      <c r="M31" s="51"/>
      <c r="N31" s="51" t="s">
        <v>49</v>
      </c>
      <c r="O31" s="51" t="s">
        <v>49</v>
      </c>
      <c r="P31" s="51" t="s">
        <v>49</v>
      </c>
      <c r="Q31" s="51"/>
      <c r="R31" s="51" t="s">
        <v>49</v>
      </c>
      <c r="S31" s="51"/>
    </row>
    <row r="32" spans="2:19" ht="67.5" customHeight="1">
      <c r="B32" s="75" t="s">
        <v>275</v>
      </c>
      <c r="C32" s="75" t="s">
        <v>296</v>
      </c>
      <c r="D32" s="51" t="s">
        <v>49</v>
      </c>
      <c r="E32" s="51"/>
      <c r="F32" s="51"/>
      <c r="G32" s="51" t="s">
        <v>49</v>
      </c>
      <c r="H32" s="51"/>
      <c r="I32" s="51" t="s">
        <v>49</v>
      </c>
      <c r="J32" s="51" t="s">
        <v>49</v>
      </c>
      <c r="K32" s="51" t="s">
        <v>49</v>
      </c>
      <c r="L32" s="51" t="s">
        <v>49</v>
      </c>
      <c r="M32" s="51"/>
      <c r="N32" s="51" t="s">
        <v>49</v>
      </c>
      <c r="O32" s="51" t="s">
        <v>49</v>
      </c>
      <c r="P32" s="51" t="s">
        <v>49</v>
      </c>
      <c r="Q32" s="51"/>
      <c r="R32" s="51" t="s">
        <v>49</v>
      </c>
      <c r="S32" s="58" t="s">
        <v>49</v>
      </c>
    </row>
    <row r="33" spans="2:19" ht="40.5">
      <c r="B33" s="75" t="s">
        <v>270</v>
      </c>
      <c r="C33" s="75" t="s">
        <v>297</v>
      </c>
      <c r="D33" s="51" t="s">
        <v>49</v>
      </c>
      <c r="E33" s="51"/>
      <c r="F33" s="51"/>
      <c r="G33" s="51" t="s">
        <v>49</v>
      </c>
      <c r="H33" s="51"/>
      <c r="I33" s="51" t="s">
        <v>49</v>
      </c>
      <c r="J33" s="51" t="s">
        <v>49</v>
      </c>
      <c r="K33" s="51" t="s">
        <v>49</v>
      </c>
      <c r="L33" s="51" t="s">
        <v>49</v>
      </c>
      <c r="M33" s="51"/>
      <c r="N33" s="51" t="s">
        <v>49</v>
      </c>
      <c r="O33" s="51" t="s">
        <v>49</v>
      </c>
      <c r="P33" s="51" t="s">
        <v>49</v>
      </c>
      <c r="Q33" s="51"/>
      <c r="R33" s="51" t="s">
        <v>49</v>
      </c>
      <c r="S33" s="51"/>
    </row>
    <row r="34" spans="2:19" ht="40.5">
      <c r="B34" s="75" t="s">
        <v>270</v>
      </c>
      <c r="C34" s="75" t="s">
        <v>298</v>
      </c>
      <c r="D34" s="51" t="s">
        <v>49</v>
      </c>
      <c r="E34" s="51"/>
      <c r="F34" s="51"/>
      <c r="G34" s="51" t="s">
        <v>49</v>
      </c>
      <c r="H34" s="51"/>
      <c r="I34" s="51" t="s">
        <v>49</v>
      </c>
      <c r="J34" s="51" t="s">
        <v>49</v>
      </c>
      <c r="K34" s="51" t="s">
        <v>49</v>
      </c>
      <c r="L34" s="51" t="s">
        <v>49</v>
      </c>
      <c r="M34" s="51"/>
      <c r="N34" s="51" t="s">
        <v>49</v>
      </c>
      <c r="O34" s="51" t="s">
        <v>49</v>
      </c>
      <c r="P34" s="51" t="s">
        <v>49</v>
      </c>
      <c r="Q34" s="51"/>
      <c r="R34" s="51" t="s">
        <v>49</v>
      </c>
      <c r="S34" s="51"/>
    </row>
    <row r="35" spans="2:19" ht="40.5">
      <c r="B35" s="75" t="s">
        <v>270</v>
      </c>
      <c r="C35" s="75" t="s">
        <v>299</v>
      </c>
      <c r="D35" s="51" t="s">
        <v>49</v>
      </c>
      <c r="E35" s="51"/>
      <c r="F35" s="51"/>
      <c r="G35" s="51" t="s">
        <v>49</v>
      </c>
      <c r="H35" s="51"/>
      <c r="I35" s="51" t="s">
        <v>49</v>
      </c>
      <c r="J35" s="51" t="s">
        <v>49</v>
      </c>
      <c r="K35" s="51" t="s">
        <v>49</v>
      </c>
      <c r="L35" s="51" t="s">
        <v>49</v>
      </c>
      <c r="M35" s="51"/>
      <c r="N35" s="51" t="s">
        <v>49</v>
      </c>
      <c r="O35" s="51" t="s">
        <v>49</v>
      </c>
      <c r="P35" s="51" t="s">
        <v>49</v>
      </c>
      <c r="Q35" s="51"/>
      <c r="R35" s="51" t="s">
        <v>49</v>
      </c>
      <c r="S35" s="51"/>
    </row>
    <row r="36" spans="2:19" ht="54" customHeight="1">
      <c r="B36" s="75" t="s">
        <v>275</v>
      </c>
      <c r="C36" s="75" t="s">
        <v>300</v>
      </c>
      <c r="D36" s="51" t="s">
        <v>49</v>
      </c>
      <c r="E36" s="51"/>
      <c r="F36" s="51"/>
      <c r="G36" s="51" t="s">
        <v>49</v>
      </c>
      <c r="H36" s="51"/>
      <c r="I36" s="51" t="s">
        <v>49</v>
      </c>
      <c r="J36" s="51" t="s">
        <v>49</v>
      </c>
      <c r="K36" s="51" t="s">
        <v>49</v>
      </c>
      <c r="L36" s="51" t="s">
        <v>49</v>
      </c>
      <c r="M36" s="51"/>
      <c r="N36" s="51" t="s">
        <v>49</v>
      </c>
      <c r="O36" s="51" t="s">
        <v>49</v>
      </c>
      <c r="P36" s="51" t="s">
        <v>49</v>
      </c>
      <c r="Q36" s="51"/>
      <c r="R36" s="51" t="s">
        <v>49</v>
      </c>
      <c r="S36" s="58" t="s">
        <v>49</v>
      </c>
    </row>
    <row r="37" spans="2:19" ht="54" customHeight="1">
      <c r="B37" s="75" t="s">
        <v>275</v>
      </c>
      <c r="C37" s="75" t="s">
        <v>301</v>
      </c>
      <c r="D37" s="51" t="s">
        <v>49</v>
      </c>
      <c r="E37" s="51"/>
      <c r="F37" s="51"/>
      <c r="G37" s="51" t="s">
        <v>49</v>
      </c>
      <c r="H37" s="51"/>
      <c r="I37" s="51" t="s">
        <v>49</v>
      </c>
      <c r="J37" s="51" t="s">
        <v>49</v>
      </c>
      <c r="K37" s="51" t="s">
        <v>49</v>
      </c>
      <c r="L37" s="51" t="s">
        <v>49</v>
      </c>
      <c r="M37" s="51"/>
      <c r="N37" s="51" t="s">
        <v>49</v>
      </c>
      <c r="O37" s="51" t="s">
        <v>49</v>
      </c>
      <c r="P37" s="51" t="s">
        <v>49</v>
      </c>
      <c r="Q37" s="51"/>
      <c r="R37" s="51" t="s">
        <v>49</v>
      </c>
      <c r="S37" s="58" t="s">
        <v>49</v>
      </c>
    </row>
    <row r="38" spans="2:19" ht="40.5">
      <c r="B38" s="75" t="s">
        <v>270</v>
      </c>
      <c r="C38" s="75" t="s">
        <v>302</v>
      </c>
      <c r="D38" s="51" t="s">
        <v>49</v>
      </c>
      <c r="E38" s="51"/>
      <c r="F38" s="51"/>
      <c r="G38" s="51" t="s">
        <v>49</v>
      </c>
      <c r="H38" s="51"/>
      <c r="I38" s="51" t="s">
        <v>49</v>
      </c>
      <c r="J38" s="51" t="s">
        <v>49</v>
      </c>
      <c r="K38" s="51" t="s">
        <v>49</v>
      </c>
      <c r="L38" s="51" t="s">
        <v>49</v>
      </c>
      <c r="M38" s="51"/>
      <c r="N38" s="51" t="s">
        <v>49</v>
      </c>
      <c r="O38" s="51" t="s">
        <v>49</v>
      </c>
      <c r="P38" s="51" t="s">
        <v>49</v>
      </c>
      <c r="Q38" s="51"/>
      <c r="R38" s="51" t="s">
        <v>49</v>
      </c>
      <c r="S38" s="51"/>
    </row>
    <row r="39" spans="2:19" ht="40.5">
      <c r="B39" s="75" t="s">
        <v>270</v>
      </c>
      <c r="C39" s="75" t="s">
        <v>303</v>
      </c>
      <c r="D39" s="51" t="s">
        <v>49</v>
      </c>
      <c r="E39" s="51"/>
      <c r="F39" s="51"/>
      <c r="G39" s="51" t="s">
        <v>49</v>
      </c>
      <c r="H39" s="51"/>
      <c r="I39" s="51" t="s">
        <v>49</v>
      </c>
      <c r="J39" s="51" t="s">
        <v>49</v>
      </c>
      <c r="K39" s="51" t="s">
        <v>49</v>
      </c>
      <c r="L39" s="51" t="s">
        <v>49</v>
      </c>
      <c r="M39" s="51"/>
      <c r="N39" s="51" t="s">
        <v>49</v>
      </c>
      <c r="O39" s="51" t="s">
        <v>49</v>
      </c>
      <c r="P39" s="51" t="s">
        <v>49</v>
      </c>
      <c r="Q39" s="51"/>
      <c r="R39" s="51" t="s">
        <v>49</v>
      </c>
      <c r="S39" s="51"/>
    </row>
    <row r="40" spans="2:19" ht="40.5">
      <c r="B40" s="75" t="s">
        <v>270</v>
      </c>
      <c r="C40" s="75" t="s">
        <v>304</v>
      </c>
      <c r="D40" s="51" t="s">
        <v>49</v>
      </c>
      <c r="E40" s="51"/>
      <c r="F40" s="51"/>
      <c r="G40" s="51" t="s">
        <v>49</v>
      </c>
      <c r="H40" s="51"/>
      <c r="I40" s="51" t="s">
        <v>49</v>
      </c>
      <c r="J40" s="51" t="s">
        <v>49</v>
      </c>
      <c r="K40" s="51" t="s">
        <v>49</v>
      </c>
      <c r="L40" s="51" t="s">
        <v>49</v>
      </c>
      <c r="M40" s="51"/>
      <c r="N40" s="51" t="s">
        <v>49</v>
      </c>
      <c r="O40" s="51" t="s">
        <v>49</v>
      </c>
      <c r="P40" s="51" t="s">
        <v>49</v>
      </c>
      <c r="Q40" s="51"/>
      <c r="R40" s="51" t="s">
        <v>49</v>
      </c>
      <c r="S40" s="51"/>
    </row>
    <row r="41" spans="2:19" ht="54" customHeight="1">
      <c r="B41" s="75" t="s">
        <v>275</v>
      </c>
      <c r="C41" s="75" t="s">
        <v>305</v>
      </c>
      <c r="D41" s="51" t="s">
        <v>49</v>
      </c>
      <c r="E41" s="51"/>
      <c r="F41" s="51"/>
      <c r="G41" s="51" t="s">
        <v>49</v>
      </c>
      <c r="H41" s="51"/>
      <c r="I41" s="51" t="s">
        <v>49</v>
      </c>
      <c r="J41" s="51" t="s">
        <v>49</v>
      </c>
      <c r="K41" s="51" t="s">
        <v>49</v>
      </c>
      <c r="L41" s="51" t="s">
        <v>49</v>
      </c>
      <c r="M41" s="51"/>
      <c r="N41" s="51" t="s">
        <v>49</v>
      </c>
      <c r="O41" s="51" t="s">
        <v>49</v>
      </c>
      <c r="P41" s="51" t="s">
        <v>49</v>
      </c>
      <c r="Q41" s="51"/>
      <c r="R41" s="51" t="s">
        <v>49</v>
      </c>
      <c r="S41" s="58" t="s">
        <v>49</v>
      </c>
    </row>
    <row r="42" spans="2:19" ht="54" customHeight="1">
      <c r="B42" s="75" t="s">
        <v>275</v>
      </c>
      <c r="C42" s="75" t="s">
        <v>306</v>
      </c>
      <c r="D42" s="51" t="s">
        <v>49</v>
      </c>
      <c r="E42" s="51"/>
      <c r="F42" s="51"/>
      <c r="G42" s="51" t="s">
        <v>49</v>
      </c>
      <c r="H42" s="51"/>
      <c r="I42" s="51" t="s">
        <v>49</v>
      </c>
      <c r="J42" s="51" t="s">
        <v>49</v>
      </c>
      <c r="K42" s="51" t="s">
        <v>49</v>
      </c>
      <c r="L42" s="51" t="s">
        <v>49</v>
      </c>
      <c r="M42" s="51"/>
      <c r="N42" s="51" t="s">
        <v>49</v>
      </c>
      <c r="O42" s="51" t="s">
        <v>49</v>
      </c>
      <c r="P42" s="51" t="s">
        <v>49</v>
      </c>
      <c r="Q42" s="51"/>
      <c r="R42" s="51" t="s">
        <v>49</v>
      </c>
      <c r="S42" s="58" t="s">
        <v>49</v>
      </c>
    </row>
    <row r="43" spans="2:19" ht="40.5">
      <c r="B43" s="75" t="s">
        <v>270</v>
      </c>
      <c r="C43" s="76" t="s">
        <v>307</v>
      </c>
      <c r="D43" s="51" t="s">
        <v>49</v>
      </c>
      <c r="E43" s="51"/>
      <c r="F43" s="51"/>
      <c r="G43" s="51" t="s">
        <v>49</v>
      </c>
      <c r="H43" s="51"/>
      <c r="I43" s="51" t="s">
        <v>49</v>
      </c>
      <c r="J43" s="51" t="s">
        <v>49</v>
      </c>
      <c r="K43" s="51" t="s">
        <v>49</v>
      </c>
      <c r="L43" s="51" t="s">
        <v>49</v>
      </c>
      <c r="M43" s="51"/>
      <c r="N43" s="51" t="s">
        <v>49</v>
      </c>
      <c r="O43" s="51" t="s">
        <v>49</v>
      </c>
      <c r="P43" s="51" t="s">
        <v>49</v>
      </c>
      <c r="Q43" s="51"/>
      <c r="R43" s="51" t="s">
        <v>49</v>
      </c>
      <c r="S43" s="51"/>
    </row>
    <row r="44" spans="2:19" ht="54" customHeight="1">
      <c r="B44" s="75" t="s">
        <v>275</v>
      </c>
      <c r="C44" s="76" t="s">
        <v>308</v>
      </c>
      <c r="D44" s="51" t="s">
        <v>49</v>
      </c>
      <c r="E44" s="51"/>
      <c r="F44" s="51"/>
      <c r="G44" s="51" t="s">
        <v>49</v>
      </c>
      <c r="H44" s="51"/>
      <c r="I44" s="51" t="s">
        <v>49</v>
      </c>
      <c r="J44" s="51" t="s">
        <v>49</v>
      </c>
      <c r="K44" s="51" t="s">
        <v>49</v>
      </c>
      <c r="L44" s="51" t="s">
        <v>49</v>
      </c>
      <c r="M44" s="51"/>
      <c r="N44" s="51" t="s">
        <v>49</v>
      </c>
      <c r="O44" s="51" t="s">
        <v>49</v>
      </c>
      <c r="P44" s="51" t="s">
        <v>49</v>
      </c>
      <c r="Q44" s="51"/>
      <c r="R44" s="51" t="s">
        <v>49</v>
      </c>
      <c r="S44" s="58" t="s">
        <v>49</v>
      </c>
    </row>
    <row r="45" spans="2:19" ht="40.5">
      <c r="B45" s="75" t="s">
        <v>270</v>
      </c>
      <c r="C45" s="75" t="s">
        <v>309</v>
      </c>
      <c r="D45" s="51" t="s">
        <v>49</v>
      </c>
      <c r="E45" s="51"/>
      <c r="F45" s="51"/>
      <c r="G45" s="51" t="s">
        <v>49</v>
      </c>
      <c r="H45" s="51"/>
      <c r="I45" s="51" t="s">
        <v>49</v>
      </c>
      <c r="J45" s="51" t="s">
        <v>49</v>
      </c>
      <c r="K45" s="51" t="s">
        <v>49</v>
      </c>
      <c r="L45" s="51" t="s">
        <v>49</v>
      </c>
      <c r="M45" s="51"/>
      <c r="N45" s="51" t="s">
        <v>49</v>
      </c>
      <c r="O45" s="51" t="s">
        <v>49</v>
      </c>
      <c r="P45" s="51" t="s">
        <v>49</v>
      </c>
      <c r="Q45" s="51"/>
      <c r="R45" s="51" t="s">
        <v>49</v>
      </c>
      <c r="S45" s="51"/>
    </row>
    <row r="46" spans="2:19" ht="40.5">
      <c r="B46" s="75" t="s">
        <v>270</v>
      </c>
      <c r="C46" s="75" t="s">
        <v>310</v>
      </c>
      <c r="D46" s="51" t="s">
        <v>49</v>
      </c>
      <c r="E46" s="51"/>
      <c r="F46" s="51"/>
      <c r="G46" s="51" t="s">
        <v>49</v>
      </c>
      <c r="H46" s="51"/>
      <c r="I46" s="51" t="s">
        <v>49</v>
      </c>
      <c r="J46" s="51" t="s">
        <v>49</v>
      </c>
      <c r="K46" s="51" t="s">
        <v>49</v>
      </c>
      <c r="L46" s="51" t="s">
        <v>49</v>
      </c>
      <c r="M46" s="51"/>
      <c r="N46" s="51" t="s">
        <v>49</v>
      </c>
      <c r="O46" s="51" t="s">
        <v>49</v>
      </c>
      <c r="P46" s="51" t="s">
        <v>49</v>
      </c>
      <c r="Q46" s="51"/>
      <c r="R46" s="51" t="s">
        <v>49</v>
      </c>
      <c r="S46" s="51"/>
    </row>
    <row r="47" spans="2:19" ht="54" customHeight="1">
      <c r="B47" s="75" t="s">
        <v>275</v>
      </c>
      <c r="C47" s="75" t="s">
        <v>311</v>
      </c>
      <c r="D47" s="51" t="s">
        <v>49</v>
      </c>
      <c r="E47" s="51"/>
      <c r="F47" s="51"/>
      <c r="G47" s="51" t="s">
        <v>49</v>
      </c>
      <c r="H47" s="51"/>
      <c r="I47" s="51" t="s">
        <v>49</v>
      </c>
      <c r="J47" s="51" t="s">
        <v>49</v>
      </c>
      <c r="K47" s="51" t="s">
        <v>49</v>
      </c>
      <c r="L47" s="51" t="s">
        <v>49</v>
      </c>
      <c r="M47" s="51"/>
      <c r="N47" s="51" t="s">
        <v>49</v>
      </c>
      <c r="O47" s="51" t="s">
        <v>49</v>
      </c>
      <c r="P47" s="51" t="s">
        <v>49</v>
      </c>
      <c r="Q47" s="51"/>
      <c r="R47" s="51" t="s">
        <v>49</v>
      </c>
      <c r="S47" s="58" t="s">
        <v>49</v>
      </c>
    </row>
    <row r="48" spans="2:19" ht="40.5">
      <c r="B48" s="75" t="s">
        <v>270</v>
      </c>
      <c r="C48" s="77" t="s">
        <v>312</v>
      </c>
      <c r="D48" s="51" t="s">
        <v>49</v>
      </c>
      <c r="E48" s="51"/>
      <c r="F48" s="51" t="s">
        <v>49</v>
      </c>
      <c r="G48" s="51" t="s">
        <v>49</v>
      </c>
      <c r="H48" s="51"/>
      <c r="I48" s="51" t="s">
        <v>49</v>
      </c>
      <c r="J48" s="51" t="s">
        <v>49</v>
      </c>
      <c r="K48" s="51" t="s">
        <v>49</v>
      </c>
      <c r="L48" s="51" t="s">
        <v>49</v>
      </c>
      <c r="M48" s="51"/>
      <c r="N48" s="51" t="s">
        <v>49</v>
      </c>
      <c r="O48" s="51" t="s">
        <v>49</v>
      </c>
      <c r="P48" s="51" t="s">
        <v>49</v>
      </c>
      <c r="Q48" s="51"/>
      <c r="R48" s="51" t="s">
        <v>49</v>
      </c>
      <c r="S48" s="51"/>
    </row>
    <row r="49" spans="2:19" ht="40.5">
      <c r="B49" s="75" t="s">
        <v>270</v>
      </c>
      <c r="C49" s="75" t="s">
        <v>313</v>
      </c>
      <c r="D49" s="51" t="s">
        <v>49</v>
      </c>
      <c r="E49" s="51"/>
      <c r="F49" s="51"/>
      <c r="G49" s="51" t="s">
        <v>49</v>
      </c>
      <c r="H49" s="51"/>
      <c r="I49" s="51" t="s">
        <v>49</v>
      </c>
      <c r="J49" s="51" t="s">
        <v>49</v>
      </c>
      <c r="K49" s="51" t="s">
        <v>49</v>
      </c>
      <c r="L49" s="51" t="s">
        <v>49</v>
      </c>
      <c r="M49" s="51"/>
      <c r="N49" s="51" t="s">
        <v>49</v>
      </c>
      <c r="O49" s="51" t="s">
        <v>49</v>
      </c>
      <c r="P49" s="51" t="s">
        <v>49</v>
      </c>
      <c r="Q49" s="51"/>
      <c r="R49" s="51" t="s">
        <v>49</v>
      </c>
      <c r="S49" s="51"/>
    </row>
    <row r="50" spans="2:19" ht="40.5">
      <c r="B50" s="75" t="s">
        <v>270</v>
      </c>
      <c r="C50" s="75" t="s">
        <v>314</v>
      </c>
      <c r="D50" s="51" t="s">
        <v>49</v>
      </c>
      <c r="E50" s="51"/>
      <c r="F50" s="51"/>
      <c r="G50" s="51" t="s">
        <v>49</v>
      </c>
      <c r="H50" s="51"/>
      <c r="I50" s="51" t="s">
        <v>49</v>
      </c>
      <c r="J50" s="51" t="s">
        <v>49</v>
      </c>
      <c r="K50" s="51" t="s">
        <v>49</v>
      </c>
      <c r="L50" s="51" t="s">
        <v>49</v>
      </c>
      <c r="M50" s="51"/>
      <c r="N50" s="51" t="s">
        <v>49</v>
      </c>
      <c r="O50" s="51" t="s">
        <v>49</v>
      </c>
      <c r="P50" s="51" t="s">
        <v>49</v>
      </c>
      <c r="Q50" s="51"/>
      <c r="R50" s="51" t="s">
        <v>49</v>
      </c>
      <c r="S50" s="51"/>
    </row>
    <row r="51" spans="2:19" ht="40.5">
      <c r="B51" s="75" t="s">
        <v>270</v>
      </c>
      <c r="C51" s="75" t="s">
        <v>315</v>
      </c>
      <c r="D51" s="51" t="s">
        <v>49</v>
      </c>
      <c r="E51" s="51"/>
      <c r="F51" s="51"/>
      <c r="G51" s="51" t="s">
        <v>49</v>
      </c>
      <c r="H51" s="51"/>
      <c r="I51" s="51" t="s">
        <v>49</v>
      </c>
      <c r="J51" s="51" t="s">
        <v>49</v>
      </c>
      <c r="K51" s="51" t="s">
        <v>49</v>
      </c>
      <c r="L51" s="51" t="s">
        <v>49</v>
      </c>
      <c r="M51" s="51"/>
      <c r="N51" s="51" t="s">
        <v>49</v>
      </c>
      <c r="O51" s="51" t="s">
        <v>49</v>
      </c>
      <c r="P51" s="51" t="s">
        <v>49</v>
      </c>
      <c r="Q51" s="51"/>
      <c r="R51" s="51" t="s">
        <v>49</v>
      </c>
      <c r="S51" s="51"/>
    </row>
    <row r="52" spans="2:19" ht="40.5">
      <c r="B52" s="75" t="s">
        <v>270</v>
      </c>
      <c r="C52" s="75" t="s">
        <v>316</v>
      </c>
      <c r="D52" s="51" t="s">
        <v>49</v>
      </c>
      <c r="E52" s="51"/>
      <c r="F52" s="51"/>
      <c r="G52" s="51" t="s">
        <v>49</v>
      </c>
      <c r="H52" s="51"/>
      <c r="I52" s="51" t="s">
        <v>49</v>
      </c>
      <c r="J52" s="51" t="s">
        <v>49</v>
      </c>
      <c r="K52" s="51" t="s">
        <v>49</v>
      </c>
      <c r="L52" s="51" t="s">
        <v>49</v>
      </c>
      <c r="M52" s="51"/>
      <c r="N52" s="51" t="s">
        <v>49</v>
      </c>
      <c r="O52" s="51" t="s">
        <v>49</v>
      </c>
      <c r="P52" s="51" t="s">
        <v>49</v>
      </c>
      <c r="Q52" s="51"/>
      <c r="R52" s="51" t="s">
        <v>49</v>
      </c>
      <c r="S52" s="51"/>
    </row>
    <row r="53" spans="2:19" ht="40.5">
      <c r="B53" s="75" t="s">
        <v>270</v>
      </c>
      <c r="C53" s="75" t="s">
        <v>317</v>
      </c>
      <c r="D53" s="51" t="s">
        <v>49</v>
      </c>
      <c r="E53" s="51"/>
      <c r="F53" s="51"/>
      <c r="G53" s="51" t="s">
        <v>49</v>
      </c>
      <c r="H53" s="51"/>
      <c r="I53" s="51" t="s">
        <v>49</v>
      </c>
      <c r="J53" s="51" t="s">
        <v>49</v>
      </c>
      <c r="K53" s="51" t="s">
        <v>49</v>
      </c>
      <c r="L53" s="51" t="s">
        <v>49</v>
      </c>
      <c r="M53" s="51"/>
      <c r="N53" s="51" t="s">
        <v>49</v>
      </c>
      <c r="O53" s="51" t="s">
        <v>49</v>
      </c>
      <c r="P53" s="51" t="s">
        <v>49</v>
      </c>
      <c r="Q53" s="51"/>
      <c r="R53" s="51" t="s">
        <v>49</v>
      </c>
      <c r="S53" s="51"/>
    </row>
    <row r="54" spans="2:19" ht="67.5" customHeight="1">
      <c r="B54" s="75" t="s">
        <v>275</v>
      </c>
      <c r="C54" s="75" t="s">
        <v>318</v>
      </c>
      <c r="D54" s="51" t="s">
        <v>49</v>
      </c>
      <c r="E54" s="51"/>
      <c r="F54" s="51"/>
      <c r="G54" s="51" t="s">
        <v>49</v>
      </c>
      <c r="H54" s="51"/>
      <c r="I54" s="51" t="s">
        <v>49</v>
      </c>
      <c r="J54" s="51" t="s">
        <v>49</v>
      </c>
      <c r="K54" s="51" t="s">
        <v>49</v>
      </c>
      <c r="L54" s="51" t="s">
        <v>49</v>
      </c>
      <c r="M54" s="51"/>
      <c r="N54" s="51" t="s">
        <v>49</v>
      </c>
      <c r="O54" s="51" t="s">
        <v>49</v>
      </c>
      <c r="P54" s="51" t="s">
        <v>49</v>
      </c>
      <c r="Q54" s="51"/>
      <c r="R54" s="51" t="s">
        <v>49</v>
      </c>
      <c r="S54" s="58" t="s">
        <v>49</v>
      </c>
    </row>
    <row r="55" spans="2:19" ht="40.5">
      <c r="B55" s="75" t="s">
        <v>270</v>
      </c>
      <c r="C55" s="75" t="s">
        <v>319</v>
      </c>
      <c r="D55" s="51" t="s">
        <v>49</v>
      </c>
      <c r="E55" s="51"/>
      <c r="F55" s="51"/>
      <c r="G55" s="51" t="s">
        <v>49</v>
      </c>
      <c r="H55" s="51"/>
      <c r="I55" s="51" t="s">
        <v>49</v>
      </c>
      <c r="J55" s="51" t="s">
        <v>49</v>
      </c>
      <c r="K55" s="51" t="s">
        <v>49</v>
      </c>
      <c r="L55" s="51" t="s">
        <v>49</v>
      </c>
      <c r="M55" s="51"/>
      <c r="N55" s="51" t="s">
        <v>49</v>
      </c>
      <c r="O55" s="51" t="s">
        <v>49</v>
      </c>
      <c r="P55" s="51" t="s">
        <v>49</v>
      </c>
      <c r="Q55" s="51"/>
      <c r="R55" s="51" t="s">
        <v>49</v>
      </c>
      <c r="S55" s="51"/>
    </row>
    <row r="56" spans="2:19" ht="40.5" customHeight="1">
      <c r="B56" s="75" t="s">
        <v>277</v>
      </c>
      <c r="C56" s="75" t="s">
        <v>320</v>
      </c>
      <c r="D56" s="51" t="s">
        <v>49</v>
      </c>
      <c r="E56" s="51"/>
      <c r="F56" s="51"/>
      <c r="G56" s="51" t="s">
        <v>49</v>
      </c>
      <c r="H56" s="51"/>
      <c r="I56" s="51" t="s">
        <v>49</v>
      </c>
      <c r="J56" s="51" t="s">
        <v>49</v>
      </c>
      <c r="K56" s="51" t="s">
        <v>49</v>
      </c>
      <c r="L56" s="51" t="s">
        <v>49</v>
      </c>
      <c r="M56" s="51" t="s">
        <v>49</v>
      </c>
      <c r="N56" s="51" t="s">
        <v>49</v>
      </c>
      <c r="O56" s="51"/>
      <c r="P56" s="51" t="s">
        <v>49</v>
      </c>
      <c r="Q56" s="51"/>
      <c r="R56" s="51" t="s">
        <v>49</v>
      </c>
      <c r="S56" s="51"/>
    </row>
    <row r="57" spans="2:19" ht="40.5">
      <c r="B57" s="75" t="s">
        <v>270</v>
      </c>
      <c r="C57" s="75" t="s">
        <v>321</v>
      </c>
      <c r="D57" s="51" t="s">
        <v>49</v>
      </c>
      <c r="E57" s="51"/>
      <c r="F57" s="51"/>
      <c r="G57" s="51" t="s">
        <v>49</v>
      </c>
      <c r="H57" s="51"/>
      <c r="I57" s="51" t="s">
        <v>49</v>
      </c>
      <c r="J57" s="51" t="s">
        <v>49</v>
      </c>
      <c r="K57" s="51" t="s">
        <v>49</v>
      </c>
      <c r="L57" s="51" t="s">
        <v>49</v>
      </c>
      <c r="M57" s="51"/>
      <c r="N57" s="51" t="s">
        <v>49</v>
      </c>
      <c r="O57" s="51" t="s">
        <v>49</v>
      </c>
      <c r="P57" s="51" t="s">
        <v>49</v>
      </c>
      <c r="Q57" s="51"/>
      <c r="R57" s="51" t="s">
        <v>49</v>
      </c>
      <c r="S57" s="51"/>
    </row>
    <row r="58" spans="2:19" ht="94.5">
      <c r="B58" s="75" t="s">
        <v>270</v>
      </c>
      <c r="C58" s="78" t="s">
        <v>322</v>
      </c>
      <c r="D58" s="51" t="s">
        <v>49</v>
      </c>
      <c r="E58" s="51"/>
      <c r="F58" s="51"/>
      <c r="G58" s="51" t="s">
        <v>49</v>
      </c>
      <c r="H58" s="51"/>
      <c r="I58" s="51" t="s">
        <v>49</v>
      </c>
      <c r="J58" s="51" t="s">
        <v>49</v>
      </c>
      <c r="K58" s="51" t="s">
        <v>49</v>
      </c>
      <c r="L58" s="51" t="s">
        <v>49</v>
      </c>
      <c r="M58" s="51"/>
      <c r="N58" s="51" t="s">
        <v>49</v>
      </c>
      <c r="O58" s="51" t="s">
        <v>49</v>
      </c>
      <c r="P58" s="51" t="s">
        <v>49</v>
      </c>
      <c r="Q58" s="51"/>
      <c r="R58" s="51" t="s">
        <v>49</v>
      </c>
      <c r="S58" s="51"/>
    </row>
    <row r="59" spans="2:19" ht="40.5">
      <c r="B59" s="75" t="s">
        <v>270</v>
      </c>
      <c r="C59" s="75" t="s">
        <v>323</v>
      </c>
      <c r="D59" s="51" t="s">
        <v>49</v>
      </c>
      <c r="E59" s="51"/>
      <c r="F59" s="51"/>
      <c r="G59" s="51" t="s">
        <v>49</v>
      </c>
      <c r="H59" s="51"/>
      <c r="I59" s="51" t="s">
        <v>49</v>
      </c>
      <c r="J59" s="51" t="s">
        <v>49</v>
      </c>
      <c r="K59" s="51" t="s">
        <v>49</v>
      </c>
      <c r="L59" s="51" t="s">
        <v>49</v>
      </c>
      <c r="M59" s="51"/>
      <c r="N59" s="51" t="s">
        <v>49</v>
      </c>
      <c r="O59" s="51" t="s">
        <v>49</v>
      </c>
      <c r="P59" s="51" t="s">
        <v>49</v>
      </c>
      <c r="Q59" s="51"/>
      <c r="R59" s="51" t="s">
        <v>49</v>
      </c>
      <c r="S59" s="51"/>
    </row>
    <row r="60" spans="2:19" ht="40.5">
      <c r="B60" s="75" t="s">
        <v>270</v>
      </c>
      <c r="C60" s="75" t="s">
        <v>324</v>
      </c>
      <c r="D60" s="51" t="s">
        <v>49</v>
      </c>
      <c r="E60" s="51"/>
      <c r="F60" s="51"/>
      <c r="G60" s="51" t="s">
        <v>49</v>
      </c>
      <c r="H60" s="51"/>
      <c r="I60" s="51" t="s">
        <v>49</v>
      </c>
      <c r="J60" s="51" t="s">
        <v>49</v>
      </c>
      <c r="K60" s="51" t="s">
        <v>49</v>
      </c>
      <c r="L60" s="51" t="s">
        <v>49</v>
      </c>
      <c r="M60" s="51"/>
      <c r="N60" s="51" t="s">
        <v>49</v>
      </c>
      <c r="O60" s="51" t="s">
        <v>49</v>
      </c>
      <c r="P60" s="51" t="s">
        <v>49</v>
      </c>
      <c r="Q60" s="51"/>
      <c r="R60" s="51" t="s">
        <v>49</v>
      </c>
      <c r="S60" s="51"/>
    </row>
    <row r="61" spans="2:19" ht="40.5">
      <c r="B61" s="75" t="s">
        <v>270</v>
      </c>
      <c r="C61" s="75" t="s">
        <v>325</v>
      </c>
      <c r="D61" s="51" t="s">
        <v>49</v>
      </c>
      <c r="E61" s="51"/>
      <c r="F61" s="51"/>
      <c r="G61" s="51" t="s">
        <v>49</v>
      </c>
      <c r="H61" s="51"/>
      <c r="I61" s="51" t="s">
        <v>49</v>
      </c>
      <c r="J61" s="51" t="s">
        <v>49</v>
      </c>
      <c r="K61" s="51" t="s">
        <v>49</v>
      </c>
      <c r="L61" s="51" t="s">
        <v>49</v>
      </c>
      <c r="M61" s="51"/>
      <c r="N61" s="51" t="s">
        <v>49</v>
      </c>
      <c r="O61" s="51" t="s">
        <v>49</v>
      </c>
      <c r="P61" s="51" t="s">
        <v>49</v>
      </c>
      <c r="Q61" s="51"/>
      <c r="R61" s="51" t="s">
        <v>49</v>
      </c>
      <c r="S61" s="51"/>
    </row>
    <row r="1048576" spans="7:7">
      <c r="G1048576" s="51"/>
    </row>
  </sheetData>
  <autoFilter ref="B8:V61" xr:uid="{00000000-0009-0000-0000-000007000000}"/>
  <mergeCells count="5">
    <mergeCell ref="B7:B8"/>
    <mergeCell ref="C7:C8"/>
    <mergeCell ref="D7:G7"/>
    <mergeCell ref="H7:J7"/>
    <mergeCell ref="K7:S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filterMode="1">
    <tabColor rgb="FF00B050"/>
  </sheetPr>
  <dimension ref="A1:AI260"/>
  <sheetViews>
    <sheetView showGridLines="0" zoomScale="110" zoomScaleNormal="110" workbookViewId="0">
      <pane xSplit="2" ySplit="3" topLeftCell="D67" activePane="bottomRight" state="frozen"/>
      <selection pane="bottomRight" activeCell="D67" sqref="D67"/>
      <selection pane="bottomLeft" activeCell="A3" sqref="A3"/>
      <selection pane="topRight" activeCell="C1" sqref="C1"/>
    </sheetView>
  </sheetViews>
  <sheetFormatPr defaultColWidth="11.42578125" defaultRowHeight="15"/>
  <cols>
    <col min="1" max="1" width="11.42578125" style="118"/>
    <col min="2" max="2" width="53.85546875" style="118" customWidth="1"/>
    <col min="3" max="3" width="61.42578125" style="118" customWidth="1"/>
    <col min="4" max="4" width="45.140625" style="129" customWidth="1"/>
    <col min="5" max="27" width="6.140625" style="118" customWidth="1"/>
    <col min="28" max="28" width="20.140625" style="7" customWidth="1"/>
    <col min="29" max="29" width="11.42578125" style="7"/>
    <col min="30" max="30" width="14.7109375" style="7" customWidth="1"/>
    <col min="31" max="31" width="24.85546875" style="7" customWidth="1"/>
    <col min="32" max="34" width="7.28515625" style="7" customWidth="1"/>
    <col min="35" max="16384" width="11.42578125" style="118"/>
  </cols>
  <sheetData>
    <row r="1" spans="1:34">
      <c r="AD1" s="401"/>
      <c r="AE1" s="401"/>
      <c r="AF1" s="401"/>
      <c r="AG1" s="401"/>
      <c r="AH1" s="401"/>
    </row>
    <row r="2" spans="1:34" s="130" customFormat="1" ht="66" customHeight="1">
      <c r="A2" s="400" t="s">
        <v>326</v>
      </c>
      <c r="B2" s="402" t="s">
        <v>327</v>
      </c>
      <c r="C2" s="133" t="s">
        <v>2</v>
      </c>
      <c r="D2" s="400" t="s">
        <v>328</v>
      </c>
      <c r="E2" s="400" t="s">
        <v>4</v>
      </c>
      <c r="F2" s="400"/>
      <c r="G2" s="400"/>
      <c r="H2" s="400"/>
      <c r="I2" s="400"/>
      <c r="J2" s="400" t="s">
        <v>5</v>
      </c>
      <c r="K2" s="400"/>
      <c r="L2" s="400"/>
      <c r="M2" s="400" t="s">
        <v>329</v>
      </c>
      <c r="N2" s="400"/>
      <c r="O2" s="400"/>
      <c r="P2" s="400"/>
      <c r="Q2" s="400"/>
      <c r="R2" s="400"/>
      <c r="S2" s="400" t="s">
        <v>330</v>
      </c>
      <c r="T2" s="400"/>
      <c r="U2" s="400"/>
      <c r="V2" s="400"/>
      <c r="W2" s="400"/>
      <c r="X2" s="400"/>
      <c r="Y2" s="400"/>
      <c r="Z2" s="400"/>
      <c r="AA2" s="400"/>
      <c r="AB2" s="403" t="s">
        <v>8</v>
      </c>
      <c r="AC2" s="403" t="s">
        <v>331</v>
      </c>
      <c r="AD2" s="403" t="s">
        <v>332</v>
      </c>
      <c r="AE2" s="403" t="s">
        <v>11</v>
      </c>
      <c r="AF2" s="403" t="s">
        <v>12</v>
      </c>
      <c r="AG2" s="403" t="s">
        <v>13</v>
      </c>
      <c r="AH2" s="403" t="s">
        <v>14</v>
      </c>
    </row>
    <row r="3" spans="1:34" s="130" customFormat="1" ht="57">
      <c r="A3" s="400"/>
      <c r="B3" s="402"/>
      <c r="C3" s="133" t="s">
        <v>333</v>
      </c>
      <c r="D3" s="400"/>
      <c r="E3" s="126" t="s">
        <v>18</v>
      </c>
      <c r="F3" s="126" t="s">
        <v>19</v>
      </c>
      <c r="G3" s="126" t="s">
        <v>20</v>
      </c>
      <c r="H3" s="126" t="s">
        <v>334</v>
      </c>
      <c r="I3" s="126" t="s">
        <v>22</v>
      </c>
      <c r="J3" s="126" t="s">
        <v>23</v>
      </c>
      <c r="K3" s="126" t="s">
        <v>24</v>
      </c>
      <c r="L3" s="126" t="s">
        <v>25</v>
      </c>
      <c r="M3" s="126" t="s">
        <v>26</v>
      </c>
      <c r="N3" s="126" t="s">
        <v>27</v>
      </c>
      <c r="O3" s="126" t="s">
        <v>28</v>
      </c>
      <c r="P3" s="126" t="s">
        <v>29</v>
      </c>
      <c r="Q3" s="126" t="s">
        <v>28</v>
      </c>
      <c r="R3" s="126" t="s">
        <v>30</v>
      </c>
      <c r="S3" s="126" t="s">
        <v>31</v>
      </c>
      <c r="T3" s="126" t="s">
        <v>32</v>
      </c>
      <c r="U3" s="126" t="s">
        <v>33</v>
      </c>
      <c r="V3" s="126" t="s">
        <v>34</v>
      </c>
      <c r="W3" s="126" t="s">
        <v>35</v>
      </c>
      <c r="X3" s="126" t="s">
        <v>36</v>
      </c>
      <c r="Y3" s="126" t="s">
        <v>37</v>
      </c>
      <c r="Z3" s="126" t="s">
        <v>38</v>
      </c>
      <c r="AA3" s="126" t="s">
        <v>39</v>
      </c>
      <c r="AB3" s="404"/>
      <c r="AC3" s="404"/>
      <c r="AD3" s="404"/>
      <c r="AE3" s="404"/>
      <c r="AF3" s="404"/>
      <c r="AG3" s="404"/>
      <c r="AH3" s="404"/>
    </row>
    <row r="4" spans="1:34" ht="30">
      <c r="A4" s="128" t="s">
        <v>335</v>
      </c>
      <c r="B4" s="132" t="s">
        <v>336</v>
      </c>
      <c r="C4" s="134" t="s">
        <v>46</v>
      </c>
      <c r="D4" s="185" t="s">
        <v>337</v>
      </c>
      <c r="E4" s="186" t="s">
        <v>50</v>
      </c>
      <c r="F4" s="186"/>
      <c r="G4" s="186"/>
      <c r="H4" s="186" t="s">
        <v>50</v>
      </c>
      <c r="I4" s="186" t="s">
        <v>50</v>
      </c>
      <c r="J4" s="186" t="s">
        <v>50</v>
      </c>
      <c r="K4" s="186"/>
      <c r="L4" s="186"/>
      <c r="M4" s="186" t="s">
        <v>50</v>
      </c>
      <c r="N4" s="186" t="s">
        <v>49</v>
      </c>
      <c r="O4" s="186" t="s">
        <v>49</v>
      </c>
      <c r="P4" s="186" t="s">
        <v>49</v>
      </c>
      <c r="Q4" s="186" t="s">
        <v>49</v>
      </c>
      <c r="R4" s="186" t="s">
        <v>49</v>
      </c>
      <c r="S4" s="186"/>
      <c r="T4" s="186" t="s">
        <v>49</v>
      </c>
      <c r="U4" s="186" t="s">
        <v>49</v>
      </c>
      <c r="V4" s="186" t="s">
        <v>49</v>
      </c>
      <c r="W4" s="186" t="s">
        <v>49</v>
      </c>
      <c r="X4" s="186"/>
      <c r="Y4" s="186"/>
      <c r="Z4" s="186"/>
      <c r="AA4" s="186"/>
      <c r="AB4" s="187" t="s">
        <v>51</v>
      </c>
      <c r="AC4" s="187" t="s">
        <v>338</v>
      </c>
      <c r="AD4" s="187" t="s">
        <v>339</v>
      </c>
      <c r="AE4" s="187" t="s">
        <v>340</v>
      </c>
      <c r="AF4" s="187">
        <v>1</v>
      </c>
      <c r="AG4" s="187">
        <v>4</v>
      </c>
      <c r="AH4" s="187">
        <v>1</v>
      </c>
    </row>
    <row r="5" spans="1:34" ht="30">
      <c r="A5" s="128" t="s">
        <v>335</v>
      </c>
      <c r="B5" s="132" t="s">
        <v>336</v>
      </c>
      <c r="C5" s="134" t="s">
        <v>46</v>
      </c>
      <c r="D5" s="185" t="s">
        <v>337</v>
      </c>
      <c r="E5" s="186" t="s">
        <v>50</v>
      </c>
      <c r="F5" s="186"/>
      <c r="G5" s="186"/>
      <c r="H5" s="186" t="s">
        <v>50</v>
      </c>
      <c r="I5" s="186" t="s">
        <v>50</v>
      </c>
      <c r="J5" s="186" t="s">
        <v>50</v>
      </c>
      <c r="K5" s="186"/>
      <c r="L5" s="186"/>
      <c r="M5" s="186" t="s">
        <v>50</v>
      </c>
      <c r="N5" s="186" t="s">
        <v>49</v>
      </c>
      <c r="O5" s="186" t="s">
        <v>49</v>
      </c>
      <c r="P5" s="186" t="s">
        <v>49</v>
      </c>
      <c r="Q5" s="186" t="s">
        <v>49</v>
      </c>
      <c r="R5" s="186" t="s">
        <v>49</v>
      </c>
      <c r="S5" s="186"/>
      <c r="T5" s="186" t="s">
        <v>49</v>
      </c>
      <c r="U5" s="186" t="s">
        <v>49</v>
      </c>
      <c r="V5" s="186" t="s">
        <v>49</v>
      </c>
      <c r="W5" s="186" t="s">
        <v>49</v>
      </c>
      <c r="X5" s="186"/>
      <c r="Y5" s="186"/>
      <c r="Z5" s="186"/>
      <c r="AA5" s="186"/>
      <c r="AB5" s="187" t="s">
        <v>51</v>
      </c>
      <c r="AC5" s="187" t="s">
        <v>338</v>
      </c>
      <c r="AD5" s="187" t="s">
        <v>341</v>
      </c>
      <c r="AE5" s="187" t="s">
        <v>342</v>
      </c>
      <c r="AF5" s="187">
        <v>1</v>
      </c>
      <c r="AG5" s="187">
        <v>4</v>
      </c>
      <c r="AH5" s="187">
        <v>1</v>
      </c>
    </row>
    <row r="6" spans="1:34" ht="60">
      <c r="A6" s="128" t="s">
        <v>335</v>
      </c>
      <c r="B6" s="132" t="s">
        <v>336</v>
      </c>
      <c r="C6" s="134" t="s">
        <v>46</v>
      </c>
      <c r="D6" s="185" t="s">
        <v>343</v>
      </c>
      <c r="E6" s="186" t="s">
        <v>49</v>
      </c>
      <c r="F6" s="186" t="s">
        <v>49</v>
      </c>
      <c r="G6" s="186" t="s">
        <v>49</v>
      </c>
      <c r="H6" s="186" t="s">
        <v>49</v>
      </c>
      <c r="I6" s="186" t="s">
        <v>49</v>
      </c>
      <c r="J6" s="186" t="s">
        <v>49</v>
      </c>
      <c r="K6" s="186"/>
      <c r="L6" s="186"/>
      <c r="M6" s="186" t="s">
        <v>49</v>
      </c>
      <c r="N6" s="186" t="s">
        <v>49</v>
      </c>
      <c r="O6" s="186" t="s">
        <v>49</v>
      </c>
      <c r="P6" s="186" t="s">
        <v>49</v>
      </c>
      <c r="Q6" s="186" t="s">
        <v>49</v>
      </c>
      <c r="R6" s="186" t="s">
        <v>49</v>
      </c>
      <c r="S6" s="186" t="s">
        <v>49</v>
      </c>
      <c r="T6" s="186" t="s">
        <v>49</v>
      </c>
      <c r="U6" s="186" t="s">
        <v>49</v>
      </c>
      <c r="V6" s="186"/>
      <c r="W6" s="186" t="s">
        <v>49</v>
      </c>
      <c r="X6" s="186"/>
      <c r="Y6" s="186"/>
      <c r="Z6" s="186"/>
      <c r="AA6" s="186"/>
      <c r="AB6" s="187" t="s">
        <v>51</v>
      </c>
      <c r="AC6" s="187" t="s">
        <v>338</v>
      </c>
      <c r="AD6" s="187" t="s">
        <v>339</v>
      </c>
      <c r="AE6" s="187" t="s">
        <v>344</v>
      </c>
      <c r="AF6" s="187">
        <v>1</v>
      </c>
      <c r="AG6" s="187">
        <v>4</v>
      </c>
      <c r="AH6" s="187">
        <v>1</v>
      </c>
    </row>
    <row r="7" spans="1:34" ht="52.5" customHeight="1">
      <c r="A7" s="128" t="s">
        <v>335</v>
      </c>
      <c r="B7" s="132" t="s">
        <v>336</v>
      </c>
      <c r="C7" s="134" t="s">
        <v>46</v>
      </c>
      <c r="D7" s="185" t="s">
        <v>343</v>
      </c>
      <c r="E7" s="186" t="s">
        <v>49</v>
      </c>
      <c r="F7" s="186" t="s">
        <v>49</v>
      </c>
      <c r="G7" s="186" t="s">
        <v>49</v>
      </c>
      <c r="H7" s="186" t="s">
        <v>49</v>
      </c>
      <c r="I7" s="186" t="s">
        <v>49</v>
      </c>
      <c r="J7" s="186" t="s">
        <v>49</v>
      </c>
      <c r="K7" s="186"/>
      <c r="L7" s="186"/>
      <c r="M7" s="186" t="s">
        <v>49</v>
      </c>
      <c r="N7" s="186" t="s">
        <v>49</v>
      </c>
      <c r="O7" s="186" t="s">
        <v>49</v>
      </c>
      <c r="P7" s="186" t="s">
        <v>49</v>
      </c>
      <c r="Q7" s="186" t="s">
        <v>49</v>
      </c>
      <c r="R7" s="186" t="s">
        <v>49</v>
      </c>
      <c r="S7" s="186"/>
      <c r="T7" s="186"/>
      <c r="U7" s="186"/>
      <c r="V7" s="186"/>
      <c r="W7" s="186" t="s">
        <v>49</v>
      </c>
      <c r="X7" s="186"/>
      <c r="Y7" s="186"/>
      <c r="Z7" s="186"/>
      <c r="AA7" s="186"/>
      <c r="AB7" s="187" t="s">
        <v>51</v>
      </c>
      <c r="AC7" s="187" t="s">
        <v>338</v>
      </c>
      <c r="AD7" s="187" t="s">
        <v>341</v>
      </c>
      <c r="AE7" s="187" t="s">
        <v>342</v>
      </c>
      <c r="AF7" s="187">
        <v>1</v>
      </c>
      <c r="AG7" s="187">
        <v>4</v>
      </c>
      <c r="AH7" s="187">
        <v>1</v>
      </c>
    </row>
    <row r="8" spans="1:34" ht="60">
      <c r="A8" s="128" t="s">
        <v>335</v>
      </c>
      <c r="B8" s="132" t="s">
        <v>336</v>
      </c>
      <c r="C8" s="134" t="s">
        <v>46</v>
      </c>
      <c r="D8" s="185" t="s">
        <v>345</v>
      </c>
      <c r="E8" s="186" t="s">
        <v>49</v>
      </c>
      <c r="F8" s="186" t="s">
        <v>49</v>
      </c>
      <c r="G8" s="186" t="s">
        <v>49</v>
      </c>
      <c r="H8" s="186" t="s">
        <v>49</v>
      </c>
      <c r="I8" s="186" t="s">
        <v>49</v>
      </c>
      <c r="J8" s="186" t="s">
        <v>49</v>
      </c>
      <c r="K8" s="186"/>
      <c r="L8" s="186"/>
      <c r="M8" s="186" t="s">
        <v>49</v>
      </c>
      <c r="N8" s="186" t="s">
        <v>49</v>
      </c>
      <c r="O8" s="186" t="s">
        <v>49</v>
      </c>
      <c r="P8" s="186" t="s">
        <v>49</v>
      </c>
      <c r="Q8" s="186" t="s">
        <v>49</v>
      </c>
      <c r="R8" s="186" t="s">
        <v>49</v>
      </c>
      <c r="S8" s="186" t="s">
        <v>49</v>
      </c>
      <c r="T8" s="186" t="s">
        <v>49</v>
      </c>
      <c r="U8" s="186" t="s">
        <v>49</v>
      </c>
      <c r="V8" s="186" t="s">
        <v>49</v>
      </c>
      <c r="W8" s="186" t="s">
        <v>49</v>
      </c>
      <c r="X8" s="186"/>
      <c r="Y8" s="186"/>
      <c r="Z8" s="186"/>
      <c r="AA8" s="186"/>
      <c r="AB8" s="187" t="s">
        <v>51</v>
      </c>
      <c r="AC8" s="187" t="s">
        <v>338</v>
      </c>
      <c r="AD8" s="187" t="s">
        <v>339</v>
      </c>
      <c r="AE8" s="187" t="s">
        <v>344</v>
      </c>
      <c r="AF8" s="187">
        <v>1</v>
      </c>
      <c r="AG8" s="187">
        <v>4</v>
      </c>
      <c r="AH8" s="187">
        <v>1</v>
      </c>
    </row>
    <row r="9" spans="1:34" ht="33.75">
      <c r="A9" s="128" t="s">
        <v>335</v>
      </c>
      <c r="B9" s="132" t="s">
        <v>336</v>
      </c>
      <c r="C9" s="134" t="s">
        <v>46</v>
      </c>
      <c r="D9" s="185" t="s">
        <v>345</v>
      </c>
      <c r="E9" s="186" t="s">
        <v>49</v>
      </c>
      <c r="F9" s="186" t="s">
        <v>49</v>
      </c>
      <c r="G9" s="186" t="s">
        <v>49</v>
      </c>
      <c r="H9" s="186" t="s">
        <v>49</v>
      </c>
      <c r="I9" s="186" t="s">
        <v>49</v>
      </c>
      <c r="J9" s="186" t="s">
        <v>49</v>
      </c>
      <c r="K9" s="186"/>
      <c r="L9" s="186"/>
      <c r="M9" s="186" t="s">
        <v>49</v>
      </c>
      <c r="N9" s="186" t="s">
        <v>49</v>
      </c>
      <c r="O9" s="186" t="s">
        <v>49</v>
      </c>
      <c r="P9" s="186" t="s">
        <v>49</v>
      </c>
      <c r="Q9" s="186" t="s">
        <v>49</v>
      </c>
      <c r="R9" s="186" t="s">
        <v>49</v>
      </c>
      <c r="S9" s="186"/>
      <c r="T9" s="186"/>
      <c r="U9" s="186"/>
      <c r="V9" s="186" t="s">
        <v>49</v>
      </c>
      <c r="W9" s="186" t="s">
        <v>49</v>
      </c>
      <c r="X9" s="186"/>
      <c r="Y9" s="186"/>
      <c r="Z9" s="186"/>
      <c r="AA9" s="186"/>
      <c r="AB9" s="187" t="s">
        <v>51</v>
      </c>
      <c r="AC9" s="187" t="s">
        <v>338</v>
      </c>
      <c r="AD9" s="187" t="s">
        <v>341</v>
      </c>
      <c r="AE9" s="187" t="s">
        <v>342</v>
      </c>
      <c r="AF9" s="187">
        <v>1</v>
      </c>
      <c r="AG9" s="187">
        <v>4</v>
      </c>
      <c r="AH9" s="187">
        <v>1</v>
      </c>
    </row>
    <row r="10" spans="1:34" ht="60">
      <c r="A10" s="128" t="s">
        <v>335</v>
      </c>
      <c r="B10" s="132" t="s">
        <v>336</v>
      </c>
      <c r="C10" s="134" t="s">
        <v>46</v>
      </c>
      <c r="D10" s="188" t="s">
        <v>346</v>
      </c>
      <c r="E10" s="186" t="s">
        <v>49</v>
      </c>
      <c r="F10" s="186" t="s">
        <v>49</v>
      </c>
      <c r="G10" s="186" t="s">
        <v>49</v>
      </c>
      <c r="H10" s="186" t="s">
        <v>49</v>
      </c>
      <c r="I10" s="186" t="s">
        <v>49</v>
      </c>
      <c r="J10" s="186" t="s">
        <v>49</v>
      </c>
      <c r="K10" s="186"/>
      <c r="L10" s="186"/>
      <c r="M10" s="186"/>
      <c r="N10" s="186"/>
      <c r="O10" s="186"/>
      <c r="P10" s="186" t="s">
        <v>49</v>
      </c>
      <c r="Q10" s="186" t="s">
        <v>49</v>
      </c>
      <c r="R10" s="186" t="s">
        <v>49</v>
      </c>
      <c r="S10" s="186"/>
      <c r="T10" s="186"/>
      <c r="U10" s="186" t="s">
        <v>49</v>
      </c>
      <c r="V10" s="186"/>
      <c r="W10" s="186"/>
      <c r="X10" s="186"/>
      <c r="Y10" s="186"/>
      <c r="Z10" s="186"/>
      <c r="AA10" s="186"/>
      <c r="AB10" s="187" t="s">
        <v>51</v>
      </c>
      <c r="AC10" s="187" t="s">
        <v>338</v>
      </c>
      <c r="AD10" s="187" t="s">
        <v>339</v>
      </c>
      <c r="AE10" s="187" t="s">
        <v>344</v>
      </c>
      <c r="AF10" s="187">
        <v>1</v>
      </c>
      <c r="AG10" s="187">
        <v>2</v>
      </c>
      <c r="AH10" s="187">
        <v>1</v>
      </c>
    </row>
    <row r="11" spans="1:34" ht="48.75" customHeight="1">
      <c r="A11" s="128" t="s">
        <v>335</v>
      </c>
      <c r="B11" s="132" t="s">
        <v>336</v>
      </c>
      <c r="C11" s="134" t="s">
        <v>46</v>
      </c>
      <c r="D11" s="188" t="s">
        <v>347</v>
      </c>
      <c r="E11" s="186" t="s">
        <v>49</v>
      </c>
      <c r="F11" s="186" t="s">
        <v>49</v>
      </c>
      <c r="G11" s="186" t="s">
        <v>49</v>
      </c>
      <c r="H11" s="186" t="s">
        <v>49</v>
      </c>
      <c r="I11" s="186" t="s">
        <v>49</v>
      </c>
      <c r="J11" s="186" t="s">
        <v>49</v>
      </c>
      <c r="K11" s="186"/>
      <c r="L11" s="186"/>
      <c r="M11" s="186"/>
      <c r="N11" s="186"/>
      <c r="O11" s="186"/>
      <c r="P11" s="186" t="s">
        <v>49</v>
      </c>
      <c r="Q11" s="186" t="s">
        <v>49</v>
      </c>
      <c r="R11" s="186" t="s">
        <v>49</v>
      </c>
      <c r="S11" s="186"/>
      <c r="T11" s="186"/>
      <c r="U11" s="186" t="s">
        <v>49</v>
      </c>
      <c r="V11" s="186"/>
      <c r="W11" s="186"/>
      <c r="X11" s="186"/>
      <c r="Y11" s="186"/>
      <c r="Z11" s="186"/>
      <c r="AA11" s="186"/>
      <c r="AB11" s="187" t="s">
        <v>51</v>
      </c>
      <c r="AC11" s="187" t="s">
        <v>338</v>
      </c>
      <c r="AD11" s="187" t="s">
        <v>348</v>
      </c>
      <c r="AE11" s="187" t="s">
        <v>349</v>
      </c>
      <c r="AF11" s="187">
        <v>1</v>
      </c>
      <c r="AG11" s="187">
        <v>2</v>
      </c>
      <c r="AH11" s="187">
        <v>1</v>
      </c>
    </row>
    <row r="12" spans="1:34" ht="45">
      <c r="A12" s="128" t="s">
        <v>335</v>
      </c>
      <c r="B12" s="132" t="s">
        <v>336</v>
      </c>
      <c r="C12" s="134" t="s">
        <v>46</v>
      </c>
      <c r="D12" s="188" t="s">
        <v>350</v>
      </c>
      <c r="E12" s="186" t="s">
        <v>49</v>
      </c>
      <c r="F12" s="186" t="s">
        <v>49</v>
      </c>
      <c r="G12" s="186" t="s">
        <v>49</v>
      </c>
      <c r="H12" s="186" t="s">
        <v>49</v>
      </c>
      <c r="I12" s="186" t="s">
        <v>49</v>
      </c>
      <c r="J12" s="186" t="s">
        <v>49</v>
      </c>
      <c r="K12" s="186"/>
      <c r="L12" s="186"/>
      <c r="M12" s="186"/>
      <c r="N12" s="186"/>
      <c r="O12" s="186"/>
      <c r="P12" s="186" t="s">
        <v>49</v>
      </c>
      <c r="Q12" s="186" t="s">
        <v>49</v>
      </c>
      <c r="R12" s="186" t="s">
        <v>49</v>
      </c>
      <c r="S12" s="186"/>
      <c r="T12" s="186"/>
      <c r="U12" s="186" t="s">
        <v>49</v>
      </c>
      <c r="V12" s="186"/>
      <c r="W12" s="186"/>
      <c r="X12" s="186"/>
      <c r="Y12" s="186"/>
      <c r="Z12" s="186"/>
      <c r="AA12" s="186"/>
      <c r="AB12" s="187" t="s">
        <v>51</v>
      </c>
      <c r="AC12" s="187" t="s">
        <v>338</v>
      </c>
      <c r="AD12" s="187" t="s">
        <v>351</v>
      </c>
      <c r="AE12" s="187" t="s">
        <v>352</v>
      </c>
      <c r="AF12" s="187">
        <v>1</v>
      </c>
      <c r="AG12" s="187">
        <v>2</v>
      </c>
      <c r="AH12" s="187">
        <v>1</v>
      </c>
    </row>
    <row r="13" spans="1:34" ht="30">
      <c r="A13" s="128" t="s">
        <v>335</v>
      </c>
      <c r="B13" s="132" t="s">
        <v>336</v>
      </c>
      <c r="C13" s="134" t="s">
        <v>46</v>
      </c>
      <c r="D13" s="185" t="s">
        <v>353</v>
      </c>
      <c r="E13" s="186" t="s">
        <v>49</v>
      </c>
      <c r="F13" s="186" t="s">
        <v>49</v>
      </c>
      <c r="G13" s="186" t="s">
        <v>49</v>
      </c>
      <c r="H13" s="186" t="s">
        <v>49</v>
      </c>
      <c r="I13" s="186" t="s">
        <v>49</v>
      </c>
      <c r="J13" s="186" t="s">
        <v>49</v>
      </c>
      <c r="K13" s="186"/>
      <c r="L13" s="186"/>
      <c r="M13" s="186"/>
      <c r="N13" s="186" t="s">
        <v>49</v>
      </c>
      <c r="O13" s="186" t="s">
        <v>49</v>
      </c>
      <c r="P13" s="186"/>
      <c r="Q13" s="186"/>
      <c r="R13" s="186"/>
      <c r="S13" s="186"/>
      <c r="T13" s="186" t="s">
        <v>49</v>
      </c>
      <c r="U13" s="186"/>
      <c r="V13" s="186"/>
      <c r="W13" s="186"/>
      <c r="X13" s="186"/>
      <c r="Y13" s="186"/>
      <c r="Z13" s="186"/>
      <c r="AA13" s="186"/>
      <c r="AB13" s="187" t="s">
        <v>51</v>
      </c>
      <c r="AC13" s="187" t="s">
        <v>338</v>
      </c>
      <c r="AD13" s="187" t="s">
        <v>339</v>
      </c>
      <c r="AE13" s="187" t="s">
        <v>354</v>
      </c>
      <c r="AF13" s="187">
        <v>1</v>
      </c>
      <c r="AG13" s="187">
        <v>2</v>
      </c>
      <c r="AH13" s="187">
        <v>1</v>
      </c>
    </row>
    <row r="14" spans="1:34" ht="27.75" customHeight="1">
      <c r="A14" s="128" t="s">
        <v>335</v>
      </c>
      <c r="B14" s="132" t="s">
        <v>336</v>
      </c>
      <c r="C14" s="134" t="s">
        <v>46</v>
      </c>
      <c r="D14" s="185" t="s">
        <v>353</v>
      </c>
      <c r="E14" s="186" t="s">
        <v>49</v>
      </c>
      <c r="F14" s="186" t="s">
        <v>49</v>
      </c>
      <c r="G14" s="186" t="s">
        <v>49</v>
      </c>
      <c r="H14" s="186" t="s">
        <v>49</v>
      </c>
      <c r="I14" s="186" t="s">
        <v>49</v>
      </c>
      <c r="J14" s="186" t="s">
        <v>49</v>
      </c>
      <c r="K14" s="186"/>
      <c r="L14" s="186"/>
      <c r="M14" s="186"/>
      <c r="N14" s="186" t="s">
        <v>49</v>
      </c>
      <c r="O14" s="186" t="s">
        <v>49</v>
      </c>
      <c r="P14" s="186"/>
      <c r="Q14" s="186"/>
      <c r="R14" s="186"/>
      <c r="S14" s="186"/>
      <c r="T14" s="186" t="s">
        <v>49</v>
      </c>
      <c r="U14" s="186"/>
      <c r="V14" s="186"/>
      <c r="W14" s="186"/>
      <c r="X14" s="186"/>
      <c r="Y14" s="186"/>
      <c r="Z14" s="186"/>
      <c r="AA14" s="186"/>
      <c r="AB14" s="187" t="s">
        <v>51</v>
      </c>
      <c r="AC14" s="187" t="s">
        <v>338</v>
      </c>
      <c r="AD14" s="187" t="s">
        <v>355</v>
      </c>
      <c r="AE14" s="187" t="s">
        <v>356</v>
      </c>
      <c r="AF14" s="187">
        <v>1</v>
      </c>
      <c r="AG14" s="187">
        <v>2</v>
      </c>
      <c r="AH14" s="187">
        <v>1</v>
      </c>
    </row>
    <row r="15" spans="1:34" s="138" customFormat="1" ht="35.25" customHeight="1">
      <c r="A15" s="144" t="s">
        <v>335</v>
      </c>
      <c r="B15" s="145" t="s">
        <v>336</v>
      </c>
      <c r="C15" s="137" t="s">
        <v>46</v>
      </c>
      <c r="D15" s="185" t="s">
        <v>357</v>
      </c>
      <c r="E15" s="144" t="s">
        <v>49</v>
      </c>
      <c r="F15" s="144" t="s">
        <v>49</v>
      </c>
      <c r="G15" s="144" t="s">
        <v>49</v>
      </c>
      <c r="H15" s="144" t="s">
        <v>49</v>
      </c>
      <c r="I15" s="144" t="s">
        <v>49</v>
      </c>
      <c r="J15" s="144"/>
      <c r="K15" s="144" t="s">
        <v>49</v>
      </c>
      <c r="L15" s="144"/>
      <c r="M15" s="144"/>
      <c r="N15" s="144"/>
      <c r="O15" s="144" t="s">
        <v>49</v>
      </c>
      <c r="P15" s="144" t="s">
        <v>49</v>
      </c>
      <c r="Q15" s="144" t="s">
        <v>49</v>
      </c>
      <c r="R15" s="144"/>
      <c r="S15" s="144"/>
      <c r="T15" s="144" t="s">
        <v>49</v>
      </c>
      <c r="U15" s="144"/>
      <c r="V15" s="144"/>
      <c r="W15" s="144"/>
      <c r="X15" s="144"/>
      <c r="Y15" s="144"/>
      <c r="Z15" s="144"/>
      <c r="AA15" s="144"/>
      <c r="AB15" s="146" t="s">
        <v>51</v>
      </c>
      <c r="AC15" s="146" t="s">
        <v>338</v>
      </c>
      <c r="AD15" s="146" t="s">
        <v>339</v>
      </c>
      <c r="AE15" s="146" t="s">
        <v>358</v>
      </c>
      <c r="AF15" s="146">
        <v>5</v>
      </c>
      <c r="AG15" s="146">
        <v>4</v>
      </c>
      <c r="AH15" s="146">
        <v>1</v>
      </c>
    </row>
    <row r="16" spans="1:34" s="138" customFormat="1" ht="30.75" customHeight="1">
      <c r="A16" s="144" t="s">
        <v>335</v>
      </c>
      <c r="B16" s="145" t="s">
        <v>336</v>
      </c>
      <c r="C16" s="137" t="s">
        <v>46</v>
      </c>
      <c r="D16" s="185" t="s">
        <v>359</v>
      </c>
      <c r="E16" s="144" t="s">
        <v>49</v>
      </c>
      <c r="F16" s="144" t="s">
        <v>49</v>
      </c>
      <c r="G16" s="144" t="s">
        <v>49</v>
      </c>
      <c r="H16" s="144" t="s">
        <v>49</v>
      </c>
      <c r="I16" s="144" t="s">
        <v>49</v>
      </c>
      <c r="J16" s="144"/>
      <c r="K16" s="144" t="s">
        <v>49</v>
      </c>
      <c r="L16" s="144"/>
      <c r="M16" s="144"/>
      <c r="N16" s="144"/>
      <c r="O16" s="144" t="s">
        <v>49</v>
      </c>
      <c r="P16" s="144" t="s">
        <v>49</v>
      </c>
      <c r="Q16" s="144" t="s">
        <v>49</v>
      </c>
      <c r="R16" s="144"/>
      <c r="S16" s="144"/>
      <c r="T16" s="144" t="s">
        <v>49</v>
      </c>
      <c r="U16" s="144"/>
      <c r="V16" s="144"/>
      <c r="W16" s="144"/>
      <c r="X16" s="144"/>
      <c r="Y16" s="144"/>
      <c r="Z16" s="144"/>
      <c r="AA16" s="144"/>
      <c r="AB16" s="146" t="s">
        <v>51</v>
      </c>
      <c r="AC16" s="146" t="s">
        <v>338</v>
      </c>
      <c r="AD16" s="146" t="s">
        <v>355</v>
      </c>
      <c r="AE16" s="146" t="s">
        <v>360</v>
      </c>
      <c r="AF16" s="146">
        <v>3</v>
      </c>
      <c r="AG16" s="146">
        <v>4</v>
      </c>
      <c r="AH16" s="146">
        <v>1</v>
      </c>
    </row>
    <row r="17" spans="1:35" s="160" customFormat="1" ht="26.25" customHeight="1">
      <c r="A17" s="156" t="s">
        <v>335</v>
      </c>
      <c r="B17" s="157" t="s">
        <v>336</v>
      </c>
      <c r="C17" s="134" t="s">
        <v>46</v>
      </c>
      <c r="D17" s="185" t="s">
        <v>361</v>
      </c>
      <c r="E17" s="186"/>
      <c r="F17" s="186"/>
      <c r="G17" s="186" t="s">
        <v>49</v>
      </c>
      <c r="H17" s="186" t="s">
        <v>49</v>
      </c>
      <c r="I17" s="186" t="s">
        <v>49</v>
      </c>
      <c r="J17" s="186"/>
      <c r="K17" s="186" t="s">
        <v>49</v>
      </c>
      <c r="L17" s="186"/>
      <c r="M17" s="186" t="s">
        <v>49</v>
      </c>
      <c r="N17" s="186" t="s">
        <v>49</v>
      </c>
      <c r="O17" s="186" t="s">
        <v>49</v>
      </c>
      <c r="P17" s="186" t="s">
        <v>49</v>
      </c>
      <c r="Q17" s="186" t="s">
        <v>49</v>
      </c>
      <c r="R17" s="186" t="s">
        <v>49</v>
      </c>
      <c r="S17" s="186"/>
      <c r="T17" s="186" t="s">
        <v>49</v>
      </c>
      <c r="U17" s="186"/>
      <c r="V17" s="186"/>
      <c r="W17" s="186"/>
      <c r="X17" s="186"/>
      <c r="Y17" s="186"/>
      <c r="Z17" s="186"/>
      <c r="AA17" s="186"/>
      <c r="AB17" s="187" t="s">
        <v>51</v>
      </c>
      <c r="AC17" s="187" t="s">
        <v>338</v>
      </c>
      <c r="AD17" s="187" t="s">
        <v>339</v>
      </c>
      <c r="AE17" s="187" t="s">
        <v>362</v>
      </c>
      <c r="AF17" s="187">
        <v>2</v>
      </c>
      <c r="AG17" s="187">
        <v>4</v>
      </c>
      <c r="AH17" s="187">
        <v>1</v>
      </c>
    </row>
    <row r="18" spans="1:35" s="160" customFormat="1" ht="24" customHeight="1">
      <c r="A18" s="156" t="s">
        <v>335</v>
      </c>
      <c r="B18" s="157" t="s">
        <v>336</v>
      </c>
      <c r="C18" s="134" t="s">
        <v>46</v>
      </c>
      <c r="D18" s="185" t="s">
        <v>361</v>
      </c>
      <c r="E18" s="186"/>
      <c r="F18" s="186"/>
      <c r="G18" s="186" t="s">
        <v>49</v>
      </c>
      <c r="H18" s="186" t="s">
        <v>49</v>
      </c>
      <c r="I18" s="186" t="s">
        <v>49</v>
      </c>
      <c r="J18" s="186"/>
      <c r="K18" s="186" t="s">
        <v>49</v>
      </c>
      <c r="L18" s="186"/>
      <c r="M18" s="186" t="s">
        <v>49</v>
      </c>
      <c r="N18" s="186" t="s">
        <v>49</v>
      </c>
      <c r="O18" s="186" t="s">
        <v>49</v>
      </c>
      <c r="P18" s="186" t="s">
        <v>49</v>
      </c>
      <c r="Q18" s="186" t="s">
        <v>49</v>
      </c>
      <c r="R18" s="186" t="s">
        <v>49</v>
      </c>
      <c r="S18" s="186"/>
      <c r="T18" s="186" t="s">
        <v>49</v>
      </c>
      <c r="U18" s="186"/>
      <c r="V18" s="186"/>
      <c r="W18" s="186"/>
      <c r="X18" s="186"/>
      <c r="Y18" s="186"/>
      <c r="Z18" s="186"/>
      <c r="AA18" s="186"/>
      <c r="AB18" s="187" t="s">
        <v>51</v>
      </c>
      <c r="AC18" s="187" t="s">
        <v>338</v>
      </c>
      <c r="AD18" s="187" t="s">
        <v>341</v>
      </c>
      <c r="AE18" s="187" t="s">
        <v>363</v>
      </c>
      <c r="AF18" s="187">
        <v>2</v>
      </c>
      <c r="AG18" s="187">
        <v>2</v>
      </c>
      <c r="AH18" s="187">
        <v>1</v>
      </c>
    </row>
    <row r="19" spans="1:35" s="160" customFormat="1" ht="29.25" customHeight="1">
      <c r="A19" s="156" t="s">
        <v>335</v>
      </c>
      <c r="B19" s="157" t="s">
        <v>336</v>
      </c>
      <c r="C19" s="134" t="s">
        <v>46</v>
      </c>
      <c r="D19" s="185" t="s">
        <v>364</v>
      </c>
      <c r="E19" s="186" t="s">
        <v>49</v>
      </c>
      <c r="F19" s="186" t="s">
        <v>49</v>
      </c>
      <c r="G19" s="186" t="s">
        <v>49</v>
      </c>
      <c r="H19" s="186" t="s">
        <v>49</v>
      </c>
      <c r="I19" s="186" t="s">
        <v>49</v>
      </c>
      <c r="J19" s="186"/>
      <c r="K19" s="186" t="s">
        <v>49</v>
      </c>
      <c r="L19" s="186"/>
      <c r="M19" s="186" t="s">
        <v>49</v>
      </c>
      <c r="N19" s="186" t="s">
        <v>49</v>
      </c>
      <c r="O19" s="186" t="s">
        <v>49</v>
      </c>
      <c r="P19" s="186" t="s">
        <v>49</v>
      </c>
      <c r="Q19" s="186" t="s">
        <v>49</v>
      </c>
      <c r="R19" s="186" t="s">
        <v>49</v>
      </c>
      <c r="S19" s="186"/>
      <c r="T19" s="186" t="s">
        <v>49</v>
      </c>
      <c r="U19" s="186"/>
      <c r="V19" s="186"/>
      <c r="W19" s="186"/>
      <c r="X19" s="186"/>
      <c r="Y19" s="186"/>
      <c r="Z19" s="186"/>
      <c r="AA19" s="186"/>
      <c r="AB19" s="187" t="s">
        <v>51</v>
      </c>
      <c r="AC19" s="187" t="s">
        <v>338</v>
      </c>
      <c r="AD19" s="187" t="s">
        <v>339</v>
      </c>
      <c r="AE19" s="187" t="s">
        <v>365</v>
      </c>
      <c r="AF19" s="187">
        <v>1</v>
      </c>
      <c r="AG19" s="187">
        <v>3</v>
      </c>
      <c r="AH19" s="187">
        <v>1</v>
      </c>
    </row>
    <row r="20" spans="1:35" s="160" customFormat="1" ht="23.25" customHeight="1">
      <c r="A20" s="156" t="s">
        <v>335</v>
      </c>
      <c r="B20" s="157" t="s">
        <v>336</v>
      </c>
      <c r="C20" s="134" t="s">
        <v>46</v>
      </c>
      <c r="D20" s="158" t="s">
        <v>366</v>
      </c>
      <c r="E20" s="156" t="s">
        <v>49</v>
      </c>
      <c r="F20" s="156" t="s">
        <v>49</v>
      </c>
      <c r="G20" s="156" t="s">
        <v>49</v>
      </c>
      <c r="H20" s="156" t="s">
        <v>49</v>
      </c>
      <c r="I20" s="156" t="s">
        <v>49</v>
      </c>
      <c r="J20" s="156"/>
      <c r="K20" s="156" t="s">
        <v>49</v>
      </c>
      <c r="L20" s="156"/>
      <c r="M20" s="156" t="s">
        <v>49</v>
      </c>
      <c r="N20" s="156" t="s">
        <v>49</v>
      </c>
      <c r="O20" s="156" t="s">
        <v>49</v>
      </c>
      <c r="P20" s="156" t="s">
        <v>49</v>
      </c>
      <c r="Q20" s="156" t="s">
        <v>49</v>
      </c>
      <c r="R20" s="156" t="s">
        <v>49</v>
      </c>
      <c r="S20" s="156"/>
      <c r="T20" s="156" t="s">
        <v>49</v>
      </c>
      <c r="U20" s="156"/>
      <c r="V20" s="156"/>
      <c r="W20" s="156"/>
      <c r="X20" s="156"/>
      <c r="Y20" s="156"/>
      <c r="Z20" s="156"/>
      <c r="AA20" s="156"/>
      <c r="AB20" s="159" t="s">
        <v>51</v>
      </c>
      <c r="AC20" s="159" t="s">
        <v>338</v>
      </c>
      <c r="AD20" s="159" t="s">
        <v>339</v>
      </c>
      <c r="AE20" s="159" t="s">
        <v>367</v>
      </c>
      <c r="AF20" s="159">
        <v>1</v>
      </c>
      <c r="AG20" s="159">
        <v>3</v>
      </c>
      <c r="AH20" s="159">
        <v>1</v>
      </c>
    </row>
    <row r="21" spans="1:35" s="160" customFormat="1" ht="23.25" customHeight="1">
      <c r="A21" s="156" t="s">
        <v>335</v>
      </c>
      <c r="B21" s="157" t="s">
        <v>336</v>
      </c>
      <c r="C21" s="134" t="s">
        <v>46</v>
      </c>
      <c r="D21" s="185" t="s">
        <v>368</v>
      </c>
      <c r="E21" s="186" t="s">
        <v>49</v>
      </c>
      <c r="F21" s="186" t="s">
        <v>49</v>
      </c>
      <c r="G21" s="186" t="s">
        <v>49</v>
      </c>
      <c r="H21" s="186" t="s">
        <v>49</v>
      </c>
      <c r="I21" s="186" t="s">
        <v>49</v>
      </c>
      <c r="J21" s="186"/>
      <c r="K21" s="186" t="s">
        <v>49</v>
      </c>
      <c r="L21" s="186"/>
      <c r="M21" s="186" t="s">
        <v>49</v>
      </c>
      <c r="N21" s="186" t="s">
        <v>49</v>
      </c>
      <c r="O21" s="186" t="s">
        <v>49</v>
      </c>
      <c r="P21" s="186" t="s">
        <v>49</v>
      </c>
      <c r="Q21" s="186" t="s">
        <v>49</v>
      </c>
      <c r="R21" s="186" t="s">
        <v>49</v>
      </c>
      <c r="S21" s="186"/>
      <c r="T21" s="186" t="s">
        <v>49</v>
      </c>
      <c r="U21" s="186"/>
      <c r="V21" s="186"/>
      <c r="W21" s="186"/>
      <c r="X21" s="186"/>
      <c r="Y21" s="186"/>
      <c r="Z21" s="186"/>
      <c r="AA21" s="186"/>
      <c r="AB21" s="187" t="s">
        <v>51</v>
      </c>
      <c r="AC21" s="187" t="s">
        <v>369</v>
      </c>
      <c r="AD21" s="187" t="s">
        <v>339</v>
      </c>
      <c r="AE21" s="187" t="s">
        <v>365</v>
      </c>
      <c r="AF21" s="187">
        <v>2</v>
      </c>
      <c r="AG21" s="187">
        <v>2</v>
      </c>
      <c r="AH21" s="187">
        <v>1</v>
      </c>
    </row>
    <row r="22" spans="1:35" s="160" customFormat="1" ht="25.5" customHeight="1">
      <c r="A22" s="156" t="s">
        <v>335</v>
      </c>
      <c r="B22" s="157" t="s">
        <v>336</v>
      </c>
      <c r="C22" s="134" t="s">
        <v>46</v>
      </c>
      <c r="D22" s="185" t="s">
        <v>370</v>
      </c>
      <c r="E22" s="186" t="s">
        <v>49</v>
      </c>
      <c r="F22" s="186" t="s">
        <v>49</v>
      </c>
      <c r="G22" s="186" t="s">
        <v>49</v>
      </c>
      <c r="H22" s="186" t="s">
        <v>49</v>
      </c>
      <c r="I22" s="186" t="s">
        <v>49</v>
      </c>
      <c r="J22" s="186"/>
      <c r="K22" s="186" t="s">
        <v>49</v>
      </c>
      <c r="L22" s="186"/>
      <c r="M22" s="186" t="s">
        <v>49</v>
      </c>
      <c r="N22" s="186" t="s">
        <v>49</v>
      </c>
      <c r="O22" s="186" t="s">
        <v>49</v>
      </c>
      <c r="P22" s="186" t="s">
        <v>49</v>
      </c>
      <c r="Q22" s="186" t="s">
        <v>49</v>
      </c>
      <c r="R22" s="186" t="s">
        <v>49</v>
      </c>
      <c r="S22" s="186"/>
      <c r="T22" s="186"/>
      <c r="U22" s="186"/>
      <c r="V22" s="186"/>
      <c r="W22" s="186" t="s">
        <v>49</v>
      </c>
      <c r="X22" s="186"/>
      <c r="Y22" s="186"/>
      <c r="Z22" s="186"/>
      <c r="AA22" s="186"/>
      <c r="AB22" s="187" t="s">
        <v>51</v>
      </c>
      <c r="AC22" s="187" t="s">
        <v>338</v>
      </c>
      <c r="AD22" s="187" t="s">
        <v>339</v>
      </c>
      <c r="AE22" s="187" t="s">
        <v>371</v>
      </c>
      <c r="AF22" s="187">
        <v>2</v>
      </c>
      <c r="AG22" s="187">
        <v>1</v>
      </c>
      <c r="AH22" s="187">
        <v>1</v>
      </c>
    </row>
    <row r="23" spans="1:35" s="160" customFormat="1" ht="21.75" customHeight="1">
      <c r="A23" s="156" t="s">
        <v>335</v>
      </c>
      <c r="B23" s="157" t="s">
        <v>336</v>
      </c>
      <c r="C23" s="134" t="s">
        <v>46</v>
      </c>
      <c r="D23" s="185" t="s">
        <v>370</v>
      </c>
      <c r="E23" s="186" t="s">
        <v>49</v>
      </c>
      <c r="F23" s="186" t="s">
        <v>49</v>
      </c>
      <c r="G23" s="186" t="s">
        <v>49</v>
      </c>
      <c r="H23" s="186" t="s">
        <v>49</v>
      </c>
      <c r="I23" s="186" t="s">
        <v>49</v>
      </c>
      <c r="J23" s="186"/>
      <c r="K23" s="186" t="s">
        <v>49</v>
      </c>
      <c r="L23" s="186"/>
      <c r="M23" s="186" t="s">
        <v>49</v>
      </c>
      <c r="N23" s="186" t="s">
        <v>49</v>
      </c>
      <c r="O23" s="186" t="s">
        <v>49</v>
      </c>
      <c r="P23" s="186" t="s">
        <v>49</v>
      </c>
      <c r="Q23" s="186" t="s">
        <v>49</v>
      </c>
      <c r="R23" s="186" t="s">
        <v>49</v>
      </c>
      <c r="S23" s="186"/>
      <c r="T23" s="186" t="s">
        <v>49</v>
      </c>
      <c r="U23" s="186" t="s">
        <v>49</v>
      </c>
      <c r="V23" s="186" t="s">
        <v>49</v>
      </c>
      <c r="W23" s="186" t="s">
        <v>49</v>
      </c>
      <c r="X23" s="186" t="s">
        <v>49</v>
      </c>
      <c r="Y23" s="186" t="s">
        <v>49</v>
      </c>
      <c r="Z23" s="186"/>
      <c r="AA23" s="186" t="s">
        <v>49</v>
      </c>
      <c r="AB23" s="187" t="s">
        <v>51</v>
      </c>
      <c r="AC23" s="187" t="s">
        <v>338</v>
      </c>
      <c r="AD23" s="187" t="s">
        <v>355</v>
      </c>
      <c r="AE23" s="187" t="s">
        <v>371</v>
      </c>
      <c r="AF23" s="187">
        <v>2</v>
      </c>
      <c r="AG23" s="187">
        <v>1</v>
      </c>
      <c r="AH23" s="187">
        <v>1</v>
      </c>
    </row>
    <row r="24" spans="1:35" s="160" customFormat="1" ht="18.75" customHeight="1">
      <c r="A24" s="156" t="s">
        <v>335</v>
      </c>
      <c r="B24" s="157" t="s">
        <v>336</v>
      </c>
      <c r="C24" s="134" t="s">
        <v>46</v>
      </c>
      <c r="D24" s="185" t="s">
        <v>372</v>
      </c>
      <c r="E24" s="186" t="s">
        <v>49</v>
      </c>
      <c r="F24" s="186" t="s">
        <v>49</v>
      </c>
      <c r="G24" s="186" t="s">
        <v>49</v>
      </c>
      <c r="H24" s="186" t="s">
        <v>49</v>
      </c>
      <c r="I24" s="186" t="s">
        <v>49</v>
      </c>
      <c r="J24" s="186"/>
      <c r="K24" s="186" t="s">
        <v>49</v>
      </c>
      <c r="L24" s="186"/>
      <c r="M24" s="186"/>
      <c r="N24" s="186"/>
      <c r="O24" s="186" t="s">
        <v>49</v>
      </c>
      <c r="P24" s="186" t="s">
        <v>49</v>
      </c>
      <c r="Q24" s="186" t="s">
        <v>49</v>
      </c>
      <c r="R24" s="186" t="s">
        <v>49</v>
      </c>
      <c r="S24" s="186"/>
      <c r="T24" s="186" t="s">
        <v>49</v>
      </c>
      <c r="U24" s="186"/>
      <c r="V24" s="186" t="s">
        <v>49</v>
      </c>
      <c r="W24" s="186" t="s">
        <v>49</v>
      </c>
      <c r="X24" s="186"/>
      <c r="Y24" s="186"/>
      <c r="Z24" s="186"/>
      <c r="AA24" s="186"/>
      <c r="AB24" s="187" t="s">
        <v>51</v>
      </c>
      <c r="AC24" s="187" t="s">
        <v>338</v>
      </c>
      <c r="AD24" s="187" t="s">
        <v>355</v>
      </c>
      <c r="AE24" s="187" t="s">
        <v>373</v>
      </c>
      <c r="AF24" s="187">
        <v>1</v>
      </c>
      <c r="AG24" s="187">
        <v>6</v>
      </c>
      <c r="AH24" s="187">
        <v>1</v>
      </c>
    </row>
    <row r="25" spans="1:35" s="171" customFormat="1" ht="24" customHeight="1">
      <c r="A25" s="166" t="s">
        <v>335</v>
      </c>
      <c r="B25" s="167" t="s">
        <v>336</v>
      </c>
      <c r="C25" s="168" t="s">
        <v>46</v>
      </c>
      <c r="D25" s="185" t="s">
        <v>374</v>
      </c>
      <c r="E25" s="186" t="s">
        <v>49</v>
      </c>
      <c r="F25" s="186"/>
      <c r="G25" s="186" t="s">
        <v>49</v>
      </c>
      <c r="H25" s="186"/>
      <c r="I25" s="186" t="s">
        <v>49</v>
      </c>
      <c r="J25" s="186"/>
      <c r="K25" s="186" t="s">
        <v>49</v>
      </c>
      <c r="L25" s="186"/>
      <c r="M25" s="186"/>
      <c r="N25" s="186"/>
      <c r="O25" s="186" t="s">
        <v>49</v>
      </c>
      <c r="P25" s="186" t="s">
        <v>49</v>
      </c>
      <c r="Q25" s="186" t="s">
        <v>49</v>
      </c>
      <c r="R25" s="186" t="s">
        <v>49</v>
      </c>
      <c r="S25" s="186"/>
      <c r="T25" s="186"/>
      <c r="U25" s="186"/>
      <c r="V25" s="186"/>
      <c r="W25" s="186" t="s">
        <v>49</v>
      </c>
      <c r="X25" s="186"/>
      <c r="Y25" s="186"/>
      <c r="Z25" s="186"/>
      <c r="AA25" s="186"/>
      <c r="AB25" s="187" t="s">
        <v>375</v>
      </c>
      <c r="AC25" s="187" t="s">
        <v>338</v>
      </c>
      <c r="AD25" s="187" t="s">
        <v>339</v>
      </c>
      <c r="AE25" s="187" t="s">
        <v>376</v>
      </c>
      <c r="AF25" s="187">
        <v>4</v>
      </c>
      <c r="AG25" s="187">
        <v>2</v>
      </c>
      <c r="AH25" s="187">
        <v>1</v>
      </c>
    </row>
    <row r="26" spans="1:35" s="171" customFormat="1" ht="24.75" customHeight="1">
      <c r="A26" s="166" t="s">
        <v>335</v>
      </c>
      <c r="B26" s="167" t="s">
        <v>336</v>
      </c>
      <c r="C26" s="168" t="s">
        <v>46</v>
      </c>
      <c r="D26" s="185" t="s">
        <v>374</v>
      </c>
      <c r="E26" s="186" t="s">
        <v>49</v>
      </c>
      <c r="F26" s="186"/>
      <c r="G26" s="186" t="s">
        <v>49</v>
      </c>
      <c r="H26" s="186"/>
      <c r="I26" s="186" t="s">
        <v>49</v>
      </c>
      <c r="J26" s="186"/>
      <c r="K26" s="186" t="s">
        <v>49</v>
      </c>
      <c r="L26" s="186"/>
      <c r="M26" s="186"/>
      <c r="N26" s="186"/>
      <c r="O26" s="186" t="s">
        <v>49</v>
      </c>
      <c r="P26" s="186" t="s">
        <v>49</v>
      </c>
      <c r="Q26" s="186" t="s">
        <v>49</v>
      </c>
      <c r="R26" s="186" t="s">
        <v>49</v>
      </c>
      <c r="S26" s="186"/>
      <c r="T26" s="186"/>
      <c r="U26" s="186"/>
      <c r="V26" s="186"/>
      <c r="W26" s="186" t="s">
        <v>49</v>
      </c>
      <c r="X26" s="186"/>
      <c r="Y26" s="186"/>
      <c r="Z26" s="186"/>
      <c r="AA26" s="186"/>
      <c r="AB26" s="187" t="s">
        <v>375</v>
      </c>
      <c r="AC26" s="187" t="s">
        <v>338</v>
      </c>
      <c r="AD26" s="187" t="s">
        <v>355</v>
      </c>
      <c r="AE26" s="187" t="s">
        <v>377</v>
      </c>
      <c r="AF26" s="187">
        <v>2</v>
      </c>
      <c r="AG26" s="187">
        <v>2</v>
      </c>
      <c r="AH26" s="187">
        <v>1</v>
      </c>
    </row>
    <row r="27" spans="1:35" s="171" customFormat="1" ht="27" customHeight="1">
      <c r="A27" s="166" t="s">
        <v>335</v>
      </c>
      <c r="B27" s="167" t="s">
        <v>336</v>
      </c>
      <c r="C27" s="168" t="s">
        <v>46</v>
      </c>
      <c r="D27" s="185" t="s">
        <v>378</v>
      </c>
      <c r="E27" s="186" t="s">
        <v>49</v>
      </c>
      <c r="F27" s="186"/>
      <c r="G27" s="186" t="s">
        <v>49</v>
      </c>
      <c r="H27" s="186"/>
      <c r="I27" s="186" t="s">
        <v>49</v>
      </c>
      <c r="J27" s="186"/>
      <c r="K27" s="186" t="s">
        <v>49</v>
      </c>
      <c r="L27" s="186"/>
      <c r="M27" s="186"/>
      <c r="N27" s="186"/>
      <c r="O27" s="186" t="s">
        <v>49</v>
      </c>
      <c r="P27" s="186" t="s">
        <v>49</v>
      </c>
      <c r="Q27" s="186" t="s">
        <v>49</v>
      </c>
      <c r="R27" s="186" t="s">
        <v>49</v>
      </c>
      <c r="S27" s="186"/>
      <c r="T27" s="186"/>
      <c r="U27" s="186"/>
      <c r="V27" s="186"/>
      <c r="W27" s="186" t="s">
        <v>49</v>
      </c>
      <c r="X27" s="186"/>
      <c r="Y27" s="186"/>
      <c r="Z27" s="186"/>
      <c r="AA27" s="186"/>
      <c r="AB27" s="187" t="s">
        <v>375</v>
      </c>
      <c r="AC27" s="187" t="s">
        <v>338</v>
      </c>
      <c r="AD27" s="187" t="s">
        <v>355</v>
      </c>
      <c r="AE27" s="187" t="s">
        <v>377</v>
      </c>
      <c r="AF27" s="187">
        <v>1</v>
      </c>
      <c r="AG27" s="187">
        <v>2</v>
      </c>
      <c r="AH27" s="187">
        <v>1</v>
      </c>
    </row>
    <row r="28" spans="1:35" s="171" customFormat="1" ht="20.25" customHeight="1">
      <c r="A28" s="166" t="s">
        <v>335</v>
      </c>
      <c r="B28" s="167" t="s">
        <v>336</v>
      </c>
      <c r="C28" s="168" t="s">
        <v>46</v>
      </c>
      <c r="D28" s="185" t="s">
        <v>378</v>
      </c>
      <c r="E28" s="186" t="s">
        <v>49</v>
      </c>
      <c r="F28" s="186"/>
      <c r="G28" s="186" t="s">
        <v>49</v>
      </c>
      <c r="H28" s="186"/>
      <c r="I28" s="186" t="s">
        <v>49</v>
      </c>
      <c r="J28" s="186"/>
      <c r="K28" s="186" t="s">
        <v>49</v>
      </c>
      <c r="L28" s="186"/>
      <c r="M28" s="186"/>
      <c r="N28" s="186"/>
      <c r="O28" s="186" t="s">
        <v>49</v>
      </c>
      <c r="P28" s="186" t="s">
        <v>49</v>
      </c>
      <c r="Q28" s="186" t="s">
        <v>49</v>
      </c>
      <c r="R28" s="186" t="s">
        <v>49</v>
      </c>
      <c r="S28" s="186"/>
      <c r="T28" s="186"/>
      <c r="U28" s="186"/>
      <c r="V28" s="186"/>
      <c r="W28" s="186" t="s">
        <v>49</v>
      </c>
      <c r="X28" s="186"/>
      <c r="Y28" s="186"/>
      <c r="Z28" s="186"/>
      <c r="AA28" s="186"/>
      <c r="AB28" s="187" t="s">
        <v>375</v>
      </c>
      <c r="AC28" s="187" t="s">
        <v>338</v>
      </c>
      <c r="AD28" s="187" t="s">
        <v>341</v>
      </c>
      <c r="AE28" s="187" t="s">
        <v>379</v>
      </c>
      <c r="AF28" s="187">
        <v>4</v>
      </c>
      <c r="AG28" s="187">
        <v>2</v>
      </c>
      <c r="AH28" s="187">
        <v>1</v>
      </c>
    </row>
    <row r="29" spans="1:35" s="171" customFormat="1" ht="20.25" customHeight="1">
      <c r="A29" s="166" t="s">
        <v>335</v>
      </c>
      <c r="B29" s="167" t="s">
        <v>336</v>
      </c>
      <c r="C29" s="168" t="s">
        <v>46</v>
      </c>
      <c r="D29" s="185" t="s">
        <v>380</v>
      </c>
      <c r="E29" s="186" t="s">
        <v>49</v>
      </c>
      <c r="F29" s="186" t="s">
        <v>49</v>
      </c>
      <c r="G29" s="186" t="s">
        <v>49</v>
      </c>
      <c r="H29" s="186"/>
      <c r="I29" s="186" t="s">
        <v>49</v>
      </c>
      <c r="J29" s="186"/>
      <c r="K29" s="186" t="s">
        <v>49</v>
      </c>
      <c r="L29" s="186"/>
      <c r="M29" s="186"/>
      <c r="N29" s="186"/>
      <c r="O29" s="186" t="s">
        <v>49</v>
      </c>
      <c r="P29" s="186" t="s">
        <v>49</v>
      </c>
      <c r="Q29" s="186" t="s">
        <v>49</v>
      </c>
      <c r="R29" s="186" t="s">
        <v>49</v>
      </c>
      <c r="S29" s="186"/>
      <c r="T29" s="186"/>
      <c r="U29" s="186"/>
      <c r="V29" s="186"/>
      <c r="W29" s="186" t="s">
        <v>49</v>
      </c>
      <c r="X29" s="186"/>
      <c r="Y29" s="186"/>
      <c r="Z29" s="186"/>
      <c r="AA29" s="186"/>
      <c r="AB29" s="187" t="s">
        <v>375</v>
      </c>
      <c r="AC29" s="187" t="s">
        <v>338</v>
      </c>
      <c r="AD29" s="187" t="s">
        <v>339</v>
      </c>
      <c r="AE29" s="187" t="s">
        <v>381</v>
      </c>
      <c r="AF29" s="187">
        <v>3</v>
      </c>
      <c r="AG29" s="187">
        <v>2</v>
      </c>
      <c r="AH29" s="187">
        <v>1</v>
      </c>
    </row>
    <row r="30" spans="1:35" s="152" customFormat="1" ht="25.5" customHeight="1">
      <c r="A30" s="149" t="s">
        <v>335</v>
      </c>
      <c r="B30" s="150" t="s">
        <v>336</v>
      </c>
      <c r="C30" s="151" t="s">
        <v>46</v>
      </c>
      <c r="D30" s="189" t="s">
        <v>382</v>
      </c>
      <c r="E30" s="190" t="s">
        <v>50</v>
      </c>
      <c r="F30" s="190" t="s">
        <v>50</v>
      </c>
      <c r="G30" s="190" t="s">
        <v>50</v>
      </c>
      <c r="H30" s="190" t="s">
        <v>50</v>
      </c>
      <c r="I30" s="190" t="s">
        <v>50</v>
      </c>
      <c r="J30" s="190"/>
      <c r="K30" s="190" t="s">
        <v>50</v>
      </c>
      <c r="L30" s="190"/>
      <c r="M30" s="190"/>
      <c r="N30" s="190" t="s">
        <v>50</v>
      </c>
      <c r="O30" s="190" t="s">
        <v>50</v>
      </c>
      <c r="P30" s="190" t="s">
        <v>50</v>
      </c>
      <c r="Q30" s="190" t="s">
        <v>50</v>
      </c>
      <c r="R30" s="190" t="s">
        <v>50</v>
      </c>
      <c r="S30" s="190"/>
      <c r="T30" s="190" t="s">
        <v>50</v>
      </c>
      <c r="U30" s="190"/>
      <c r="V30" s="190"/>
      <c r="W30" s="190" t="s">
        <v>50</v>
      </c>
      <c r="X30" s="190"/>
      <c r="Y30" s="190"/>
      <c r="Z30" s="190"/>
      <c r="AA30" s="190"/>
      <c r="AB30" s="191" t="s">
        <v>51</v>
      </c>
      <c r="AC30" s="191" t="s">
        <v>383</v>
      </c>
      <c r="AD30" s="191" t="s">
        <v>339</v>
      </c>
      <c r="AE30" s="191" t="s">
        <v>376</v>
      </c>
      <c r="AF30" s="191">
        <v>2</v>
      </c>
      <c r="AG30" s="191">
        <v>4</v>
      </c>
      <c r="AH30" s="191">
        <v>1</v>
      </c>
      <c r="AI30" s="152" t="s">
        <v>384</v>
      </c>
    </row>
    <row r="31" spans="1:35" s="152" customFormat="1" ht="23.25" customHeight="1">
      <c r="A31" s="153" t="s">
        <v>335</v>
      </c>
      <c r="B31" s="154" t="s">
        <v>336</v>
      </c>
      <c r="C31" s="155" t="s">
        <v>46</v>
      </c>
      <c r="D31" s="192" t="s">
        <v>382</v>
      </c>
      <c r="E31" s="193" t="s">
        <v>50</v>
      </c>
      <c r="F31" s="193" t="s">
        <v>50</v>
      </c>
      <c r="G31" s="193" t="s">
        <v>50</v>
      </c>
      <c r="H31" s="193" t="s">
        <v>50</v>
      </c>
      <c r="I31" s="193" t="s">
        <v>50</v>
      </c>
      <c r="J31" s="193"/>
      <c r="K31" s="193" t="s">
        <v>50</v>
      </c>
      <c r="L31" s="193"/>
      <c r="M31" s="193"/>
      <c r="N31" s="193" t="s">
        <v>50</v>
      </c>
      <c r="O31" s="193" t="s">
        <v>50</v>
      </c>
      <c r="P31" s="193" t="s">
        <v>50</v>
      </c>
      <c r="Q31" s="193" t="s">
        <v>50</v>
      </c>
      <c r="R31" s="193" t="s">
        <v>50</v>
      </c>
      <c r="S31" s="193"/>
      <c r="T31" s="193" t="s">
        <v>50</v>
      </c>
      <c r="U31" s="193"/>
      <c r="V31" s="193"/>
      <c r="W31" s="193" t="s">
        <v>50</v>
      </c>
      <c r="X31" s="193"/>
      <c r="Y31" s="193"/>
      <c r="Z31" s="193"/>
      <c r="AA31" s="193"/>
      <c r="AB31" s="194" t="s">
        <v>51</v>
      </c>
      <c r="AC31" s="194" t="s">
        <v>383</v>
      </c>
      <c r="AD31" s="194" t="s">
        <v>341</v>
      </c>
      <c r="AE31" s="194" t="s">
        <v>385</v>
      </c>
      <c r="AF31" s="194">
        <v>1</v>
      </c>
      <c r="AG31" s="194">
        <v>4</v>
      </c>
      <c r="AH31" s="194">
        <v>1</v>
      </c>
      <c r="AI31" s="152" t="s">
        <v>384</v>
      </c>
    </row>
    <row r="32" spans="1:35" s="142" customFormat="1" ht="33.75" customHeight="1">
      <c r="A32" s="139" t="s">
        <v>335</v>
      </c>
      <c r="B32" s="140" t="s">
        <v>336</v>
      </c>
      <c r="C32" s="141" t="s">
        <v>46</v>
      </c>
      <c r="D32" s="185" t="s">
        <v>386</v>
      </c>
      <c r="E32" s="186" t="s">
        <v>49</v>
      </c>
      <c r="F32" s="186" t="s">
        <v>49</v>
      </c>
      <c r="G32" s="186"/>
      <c r="H32" s="186" t="s">
        <v>49</v>
      </c>
      <c r="I32" s="186" t="s">
        <v>49</v>
      </c>
      <c r="J32" s="186"/>
      <c r="K32" s="186"/>
      <c r="L32" s="186" t="s">
        <v>50</v>
      </c>
      <c r="M32" s="186"/>
      <c r="N32" s="186"/>
      <c r="O32" s="186" t="s">
        <v>49</v>
      </c>
      <c r="P32" s="186" t="s">
        <v>49</v>
      </c>
      <c r="Q32" s="186" t="s">
        <v>49</v>
      </c>
      <c r="R32" s="186" t="s">
        <v>49</v>
      </c>
      <c r="S32" s="186" t="s">
        <v>49</v>
      </c>
      <c r="T32" s="186" t="s">
        <v>49</v>
      </c>
      <c r="U32" s="186"/>
      <c r="V32" s="186"/>
      <c r="W32" s="186" t="s">
        <v>49</v>
      </c>
      <c r="X32" s="186"/>
      <c r="Y32" s="186"/>
      <c r="Z32" s="186"/>
      <c r="AA32" s="186"/>
      <c r="AB32" s="187" t="s">
        <v>51</v>
      </c>
      <c r="AC32" s="187" t="s">
        <v>338</v>
      </c>
      <c r="AD32" s="187" t="s">
        <v>339</v>
      </c>
      <c r="AE32" s="187" t="s">
        <v>387</v>
      </c>
      <c r="AF32" s="187">
        <v>2</v>
      </c>
      <c r="AG32" s="187">
        <v>2</v>
      </c>
      <c r="AH32" s="187">
        <v>1</v>
      </c>
    </row>
    <row r="33" spans="1:34" s="142" customFormat="1" ht="33.75" customHeight="1">
      <c r="A33" s="139" t="s">
        <v>335</v>
      </c>
      <c r="B33" s="140" t="s">
        <v>336</v>
      </c>
      <c r="C33" s="141" t="s">
        <v>46</v>
      </c>
      <c r="D33" s="185" t="s">
        <v>386</v>
      </c>
      <c r="E33" s="186" t="s">
        <v>49</v>
      </c>
      <c r="F33" s="186" t="s">
        <v>49</v>
      </c>
      <c r="G33" s="186"/>
      <c r="H33" s="186" t="s">
        <v>49</v>
      </c>
      <c r="I33" s="186" t="s">
        <v>49</v>
      </c>
      <c r="J33" s="186"/>
      <c r="K33" s="186"/>
      <c r="L33" s="186" t="s">
        <v>50</v>
      </c>
      <c r="M33" s="186"/>
      <c r="N33" s="186"/>
      <c r="O33" s="186" t="s">
        <v>49</v>
      </c>
      <c r="P33" s="186" t="s">
        <v>49</v>
      </c>
      <c r="Q33" s="186" t="s">
        <v>49</v>
      </c>
      <c r="R33" s="186" t="s">
        <v>49</v>
      </c>
      <c r="S33" s="186" t="s">
        <v>50</v>
      </c>
      <c r="T33" s="186" t="s">
        <v>49</v>
      </c>
      <c r="U33" s="186"/>
      <c r="V33" s="186"/>
      <c r="W33" s="186" t="s">
        <v>49</v>
      </c>
      <c r="X33" s="186"/>
      <c r="Y33" s="186"/>
      <c r="Z33" s="186"/>
      <c r="AA33" s="186"/>
      <c r="AB33" s="187" t="s">
        <v>51</v>
      </c>
      <c r="AC33" s="187" t="s">
        <v>338</v>
      </c>
      <c r="AD33" s="187" t="s">
        <v>341</v>
      </c>
      <c r="AE33" s="187" t="s">
        <v>342</v>
      </c>
      <c r="AF33" s="187">
        <v>7</v>
      </c>
      <c r="AG33" s="187">
        <v>2</v>
      </c>
      <c r="AH33" s="187">
        <v>1</v>
      </c>
    </row>
    <row r="34" spans="1:34" s="142" customFormat="1" ht="30">
      <c r="A34" s="139" t="s">
        <v>335</v>
      </c>
      <c r="B34" s="140" t="s">
        <v>336</v>
      </c>
      <c r="C34" s="141" t="s">
        <v>46</v>
      </c>
      <c r="D34" s="136" t="s">
        <v>388</v>
      </c>
      <c r="E34" s="186" t="s">
        <v>49</v>
      </c>
      <c r="F34" s="139" t="s">
        <v>49</v>
      </c>
      <c r="G34" s="139"/>
      <c r="H34" s="139" t="s">
        <v>49</v>
      </c>
      <c r="I34" s="139" t="s">
        <v>49</v>
      </c>
      <c r="J34" s="139" t="s">
        <v>49</v>
      </c>
      <c r="K34" s="139"/>
      <c r="L34" s="139"/>
      <c r="M34" s="139"/>
      <c r="N34" s="139"/>
      <c r="O34" s="139" t="s">
        <v>49</v>
      </c>
      <c r="P34" s="139" t="s">
        <v>49</v>
      </c>
      <c r="Q34" s="139"/>
      <c r="R34" s="139"/>
      <c r="S34" s="139"/>
      <c r="T34" s="139" t="s">
        <v>49</v>
      </c>
      <c r="U34" s="139"/>
      <c r="V34" s="139"/>
      <c r="W34" s="139"/>
      <c r="X34" s="139"/>
      <c r="Y34" s="139"/>
      <c r="Z34" s="139"/>
      <c r="AA34" s="139"/>
      <c r="AB34" s="143" t="s">
        <v>51</v>
      </c>
      <c r="AC34" s="143" t="s">
        <v>369</v>
      </c>
      <c r="AD34" s="143" t="s">
        <v>339</v>
      </c>
      <c r="AE34" s="143" t="s">
        <v>389</v>
      </c>
      <c r="AF34" s="143">
        <v>2</v>
      </c>
      <c r="AG34" s="143">
        <v>3</v>
      </c>
      <c r="AH34" s="143">
        <v>1</v>
      </c>
    </row>
    <row r="35" spans="1:34" s="165" customFormat="1" ht="38.25" customHeight="1">
      <c r="A35" s="161" t="s">
        <v>335</v>
      </c>
      <c r="B35" s="162" t="s">
        <v>336</v>
      </c>
      <c r="C35" s="163" t="s">
        <v>46</v>
      </c>
      <c r="D35" s="136" t="s">
        <v>390</v>
      </c>
      <c r="E35" s="186" t="s">
        <v>49</v>
      </c>
      <c r="F35" s="161" t="s">
        <v>49</v>
      </c>
      <c r="G35" s="161"/>
      <c r="H35" s="161"/>
      <c r="I35" s="161"/>
      <c r="J35" s="161"/>
      <c r="K35" s="161"/>
      <c r="L35" s="161"/>
      <c r="M35" s="161"/>
      <c r="N35" s="161"/>
      <c r="O35" s="161"/>
      <c r="P35" s="161"/>
      <c r="Q35" s="161"/>
      <c r="R35" s="161"/>
      <c r="S35" s="161"/>
      <c r="T35" s="161"/>
      <c r="U35" s="161"/>
      <c r="V35" s="161"/>
      <c r="W35" s="161"/>
      <c r="X35" s="161"/>
      <c r="Y35" s="161"/>
      <c r="Z35" s="161"/>
      <c r="AA35" s="161"/>
      <c r="AB35" s="164"/>
      <c r="AC35" s="164"/>
      <c r="AD35" s="164"/>
      <c r="AE35" s="164"/>
      <c r="AF35" s="164"/>
      <c r="AG35" s="164"/>
      <c r="AH35" s="164"/>
    </row>
    <row r="36" spans="1:34" s="165" customFormat="1" ht="40.5" customHeight="1">
      <c r="A36" s="161" t="s">
        <v>335</v>
      </c>
      <c r="B36" s="162" t="s">
        <v>336</v>
      </c>
      <c r="C36" s="163" t="s">
        <v>46</v>
      </c>
      <c r="D36" s="136" t="s">
        <v>391</v>
      </c>
      <c r="E36" s="186"/>
      <c r="F36" s="161"/>
      <c r="G36" s="161"/>
      <c r="H36" s="161"/>
      <c r="I36" s="161"/>
      <c r="J36" s="161"/>
      <c r="K36" s="161"/>
      <c r="L36" s="161"/>
      <c r="M36" s="161"/>
      <c r="N36" s="161"/>
      <c r="O36" s="161"/>
      <c r="P36" s="161"/>
      <c r="Q36" s="161"/>
      <c r="R36" s="161"/>
      <c r="S36" s="161"/>
      <c r="T36" s="161"/>
      <c r="U36" s="161"/>
      <c r="V36" s="161"/>
      <c r="W36" s="161"/>
      <c r="X36" s="161"/>
      <c r="Y36" s="161"/>
      <c r="Z36" s="161"/>
      <c r="AA36" s="161"/>
      <c r="AB36" s="164" t="s">
        <v>51</v>
      </c>
      <c r="AC36" s="164" t="s">
        <v>338</v>
      </c>
      <c r="AD36" s="164" t="s">
        <v>341</v>
      </c>
      <c r="AE36" s="164" t="s">
        <v>342</v>
      </c>
      <c r="AF36" s="164"/>
      <c r="AG36" s="164"/>
      <c r="AH36" s="164"/>
    </row>
    <row r="37" spans="1:34" s="160" customFormat="1" ht="40.5" customHeight="1">
      <c r="A37" s="156" t="s">
        <v>335</v>
      </c>
      <c r="B37" s="157" t="s">
        <v>336</v>
      </c>
      <c r="C37" s="134" t="s">
        <v>46</v>
      </c>
      <c r="D37" s="185" t="s">
        <v>392</v>
      </c>
      <c r="E37" s="186" t="s">
        <v>49</v>
      </c>
      <c r="F37" s="186" t="s">
        <v>49</v>
      </c>
      <c r="G37" s="186" t="s">
        <v>49</v>
      </c>
      <c r="H37" s="186" t="s">
        <v>49</v>
      </c>
      <c r="I37" s="186" t="s">
        <v>49</v>
      </c>
      <c r="J37" s="186" t="s">
        <v>49</v>
      </c>
      <c r="K37" s="186"/>
      <c r="L37" s="186"/>
      <c r="M37" s="186" t="s">
        <v>49</v>
      </c>
      <c r="N37" s="186" t="s">
        <v>49</v>
      </c>
      <c r="O37" s="186" t="s">
        <v>49</v>
      </c>
      <c r="P37" s="186" t="s">
        <v>49</v>
      </c>
      <c r="Q37" s="186" t="s">
        <v>49</v>
      </c>
      <c r="R37" s="186" t="s">
        <v>49</v>
      </c>
      <c r="S37" s="186"/>
      <c r="T37" s="186"/>
      <c r="U37" s="186"/>
      <c r="V37" s="186" t="s">
        <v>49</v>
      </c>
      <c r="W37" s="186"/>
      <c r="X37" s="186"/>
      <c r="Y37" s="186"/>
      <c r="Z37" s="186"/>
      <c r="AA37" s="186"/>
      <c r="AB37" s="187" t="s">
        <v>51</v>
      </c>
      <c r="AC37" s="187" t="s">
        <v>369</v>
      </c>
      <c r="AD37" s="187" t="s">
        <v>339</v>
      </c>
      <c r="AE37" s="191" t="s">
        <v>393</v>
      </c>
      <c r="AF37" s="187">
        <v>1</v>
      </c>
      <c r="AG37" s="187">
        <v>3</v>
      </c>
      <c r="AH37" s="187">
        <v>1</v>
      </c>
    </row>
    <row r="38" spans="1:34" s="160" customFormat="1" ht="40.5" customHeight="1">
      <c r="A38" s="156" t="s">
        <v>335</v>
      </c>
      <c r="B38" s="157" t="s">
        <v>336</v>
      </c>
      <c r="C38" s="134" t="s">
        <v>46</v>
      </c>
      <c r="D38" s="185" t="s">
        <v>392</v>
      </c>
      <c r="E38" s="186" t="s">
        <v>49</v>
      </c>
      <c r="F38" s="186" t="s">
        <v>49</v>
      </c>
      <c r="G38" s="186" t="s">
        <v>49</v>
      </c>
      <c r="H38" s="186" t="s">
        <v>49</v>
      </c>
      <c r="I38" s="186" t="s">
        <v>49</v>
      </c>
      <c r="J38" s="186" t="s">
        <v>49</v>
      </c>
      <c r="K38" s="186"/>
      <c r="L38" s="186"/>
      <c r="M38" s="186" t="s">
        <v>49</v>
      </c>
      <c r="N38" s="186" t="s">
        <v>49</v>
      </c>
      <c r="O38" s="186" t="s">
        <v>49</v>
      </c>
      <c r="P38" s="186" t="s">
        <v>49</v>
      </c>
      <c r="Q38" s="186" t="s">
        <v>49</v>
      </c>
      <c r="R38" s="186" t="s">
        <v>49</v>
      </c>
      <c r="S38" s="186"/>
      <c r="T38" s="186"/>
      <c r="U38" s="186"/>
      <c r="V38" s="186" t="s">
        <v>49</v>
      </c>
      <c r="W38" s="186"/>
      <c r="X38" s="186"/>
      <c r="Y38" s="186"/>
      <c r="Z38" s="186"/>
      <c r="AA38" s="186"/>
      <c r="AB38" s="187" t="s">
        <v>51</v>
      </c>
      <c r="AC38" s="187" t="s">
        <v>369</v>
      </c>
      <c r="AD38" s="187" t="s">
        <v>355</v>
      </c>
      <c r="AE38" s="187" t="s">
        <v>394</v>
      </c>
      <c r="AF38" s="187">
        <v>1</v>
      </c>
      <c r="AG38" s="187">
        <v>3</v>
      </c>
      <c r="AH38" s="187">
        <v>1</v>
      </c>
    </row>
    <row r="39" spans="1:34" s="160" customFormat="1" ht="40.5" customHeight="1">
      <c r="A39" s="156" t="s">
        <v>335</v>
      </c>
      <c r="B39" s="157" t="s">
        <v>336</v>
      </c>
      <c r="C39" s="134" t="s">
        <v>46</v>
      </c>
      <c r="D39" s="185" t="s">
        <v>392</v>
      </c>
      <c r="E39" s="186" t="s">
        <v>49</v>
      </c>
      <c r="F39" s="186" t="s">
        <v>49</v>
      </c>
      <c r="G39" s="186" t="s">
        <v>49</v>
      </c>
      <c r="H39" s="186" t="s">
        <v>49</v>
      </c>
      <c r="I39" s="186" t="s">
        <v>49</v>
      </c>
      <c r="J39" s="186" t="s">
        <v>49</v>
      </c>
      <c r="K39" s="186"/>
      <c r="L39" s="186"/>
      <c r="M39" s="186" t="s">
        <v>49</v>
      </c>
      <c r="N39" s="186" t="s">
        <v>49</v>
      </c>
      <c r="O39" s="186" t="s">
        <v>49</v>
      </c>
      <c r="P39" s="186" t="s">
        <v>49</v>
      </c>
      <c r="Q39" s="186" t="s">
        <v>49</v>
      </c>
      <c r="R39" s="186" t="s">
        <v>49</v>
      </c>
      <c r="S39" s="186"/>
      <c r="T39" s="186"/>
      <c r="U39" s="186"/>
      <c r="V39" s="186" t="s">
        <v>49</v>
      </c>
      <c r="W39" s="186"/>
      <c r="X39" s="186"/>
      <c r="Y39" s="186"/>
      <c r="Z39" s="186"/>
      <c r="AA39" s="186"/>
      <c r="AB39" s="187" t="s">
        <v>51</v>
      </c>
      <c r="AC39" s="187" t="s">
        <v>369</v>
      </c>
      <c r="AD39" s="187" t="s">
        <v>341</v>
      </c>
      <c r="AE39" s="187" t="s">
        <v>395</v>
      </c>
      <c r="AF39" s="187">
        <v>1</v>
      </c>
      <c r="AG39" s="187">
        <v>3</v>
      </c>
      <c r="AH39" s="187">
        <v>1</v>
      </c>
    </row>
    <row r="40" spans="1:34" s="160" customFormat="1" ht="29.25" customHeight="1">
      <c r="A40" s="156" t="s">
        <v>335</v>
      </c>
      <c r="B40" s="157" t="s">
        <v>336</v>
      </c>
      <c r="C40" s="134" t="s">
        <v>68</v>
      </c>
      <c r="D40" s="185" t="s">
        <v>396</v>
      </c>
      <c r="E40" s="186" t="s">
        <v>49</v>
      </c>
      <c r="F40" s="186" t="s">
        <v>49</v>
      </c>
      <c r="G40" s="186" t="s">
        <v>49</v>
      </c>
      <c r="H40" s="186" t="s">
        <v>49</v>
      </c>
      <c r="I40" s="186" t="s">
        <v>49</v>
      </c>
      <c r="J40" s="186"/>
      <c r="K40" s="186" t="s">
        <v>49</v>
      </c>
      <c r="L40" s="186"/>
      <c r="M40" s="186"/>
      <c r="N40" s="186" t="s">
        <v>49</v>
      </c>
      <c r="O40" s="186" t="s">
        <v>49</v>
      </c>
      <c r="P40" s="186" t="s">
        <v>49</v>
      </c>
      <c r="Q40" s="186" t="s">
        <v>49</v>
      </c>
      <c r="R40" s="186" t="s">
        <v>49</v>
      </c>
      <c r="S40" s="186"/>
      <c r="T40" s="186" t="s">
        <v>49</v>
      </c>
      <c r="U40" s="186"/>
      <c r="V40" s="186"/>
      <c r="W40" s="186"/>
      <c r="X40" s="186"/>
      <c r="Y40" s="186"/>
      <c r="Z40" s="186"/>
      <c r="AA40" s="186"/>
      <c r="AB40" s="187" t="s">
        <v>51</v>
      </c>
      <c r="AC40" s="187" t="s">
        <v>338</v>
      </c>
      <c r="AD40" s="187" t="s">
        <v>348</v>
      </c>
      <c r="AE40" s="187" t="s">
        <v>397</v>
      </c>
      <c r="AF40" s="187">
        <v>1</v>
      </c>
      <c r="AG40" s="187">
        <v>3</v>
      </c>
      <c r="AH40" s="187">
        <v>1</v>
      </c>
    </row>
    <row r="41" spans="1:34" s="160" customFormat="1" ht="28.5" customHeight="1">
      <c r="A41" s="156" t="s">
        <v>335</v>
      </c>
      <c r="B41" s="157" t="s">
        <v>336</v>
      </c>
      <c r="C41" s="134" t="s">
        <v>68</v>
      </c>
      <c r="D41" s="185" t="s">
        <v>396</v>
      </c>
      <c r="E41" s="186" t="s">
        <v>49</v>
      </c>
      <c r="F41" s="186" t="s">
        <v>49</v>
      </c>
      <c r="G41" s="186" t="s">
        <v>49</v>
      </c>
      <c r="H41" s="186" t="s">
        <v>49</v>
      </c>
      <c r="I41" s="186" t="s">
        <v>49</v>
      </c>
      <c r="J41" s="186"/>
      <c r="K41" s="186" t="s">
        <v>49</v>
      </c>
      <c r="L41" s="186"/>
      <c r="M41" s="186"/>
      <c r="N41" s="186" t="s">
        <v>49</v>
      </c>
      <c r="O41" s="186" t="s">
        <v>49</v>
      </c>
      <c r="P41" s="186" t="s">
        <v>49</v>
      </c>
      <c r="Q41" s="186" t="s">
        <v>49</v>
      </c>
      <c r="R41" s="186" t="s">
        <v>49</v>
      </c>
      <c r="S41" s="186"/>
      <c r="T41" s="186" t="s">
        <v>49</v>
      </c>
      <c r="U41" s="186"/>
      <c r="V41" s="186"/>
      <c r="W41" s="186"/>
      <c r="X41" s="186"/>
      <c r="Y41" s="186"/>
      <c r="Z41" s="186"/>
      <c r="AA41" s="186"/>
      <c r="AB41" s="187" t="s">
        <v>51</v>
      </c>
      <c r="AC41" s="187" t="s">
        <v>338</v>
      </c>
      <c r="AD41" s="187" t="s">
        <v>339</v>
      </c>
      <c r="AE41" s="187" t="s">
        <v>397</v>
      </c>
      <c r="AF41" s="187">
        <v>1</v>
      </c>
      <c r="AG41" s="187">
        <v>3</v>
      </c>
      <c r="AH41" s="187">
        <v>1</v>
      </c>
    </row>
    <row r="42" spans="1:34" s="160" customFormat="1" ht="27.75" customHeight="1">
      <c r="A42" s="156" t="s">
        <v>335</v>
      </c>
      <c r="B42" s="157" t="s">
        <v>336</v>
      </c>
      <c r="C42" s="134" t="s">
        <v>68</v>
      </c>
      <c r="D42" s="185" t="s">
        <v>398</v>
      </c>
      <c r="E42" s="186" t="s">
        <v>49</v>
      </c>
      <c r="F42" s="186" t="s">
        <v>49</v>
      </c>
      <c r="G42" s="186" t="s">
        <v>49</v>
      </c>
      <c r="H42" s="186" t="s">
        <v>49</v>
      </c>
      <c r="I42" s="186" t="s">
        <v>49</v>
      </c>
      <c r="J42" s="186"/>
      <c r="K42" s="186" t="s">
        <v>49</v>
      </c>
      <c r="L42" s="186"/>
      <c r="M42" s="186" t="s">
        <v>49</v>
      </c>
      <c r="N42" s="186"/>
      <c r="O42" s="186" t="s">
        <v>49</v>
      </c>
      <c r="P42" s="186" t="s">
        <v>49</v>
      </c>
      <c r="Q42" s="186"/>
      <c r="R42" s="186"/>
      <c r="S42" s="186"/>
      <c r="T42" s="186" t="s">
        <v>49</v>
      </c>
      <c r="U42" s="186" t="s">
        <v>49</v>
      </c>
      <c r="V42" s="186"/>
      <c r="W42" s="186" t="s">
        <v>49</v>
      </c>
      <c r="X42" s="186"/>
      <c r="Y42" s="186"/>
      <c r="Z42" s="186"/>
      <c r="AA42" s="186"/>
      <c r="AB42" s="187" t="s">
        <v>51</v>
      </c>
      <c r="AC42" s="187" t="s">
        <v>338</v>
      </c>
      <c r="AD42" s="187" t="s">
        <v>339</v>
      </c>
      <c r="AE42" s="187" t="s">
        <v>399</v>
      </c>
      <c r="AF42" s="187">
        <v>1</v>
      </c>
      <c r="AG42" s="187">
        <v>3</v>
      </c>
      <c r="AH42" s="187">
        <v>1</v>
      </c>
    </row>
    <row r="43" spans="1:34" s="160" customFormat="1" ht="29.25" customHeight="1">
      <c r="A43" s="156" t="s">
        <v>335</v>
      </c>
      <c r="B43" s="157" t="s">
        <v>336</v>
      </c>
      <c r="C43" s="134" t="s">
        <v>68</v>
      </c>
      <c r="D43" s="185" t="s">
        <v>400</v>
      </c>
      <c r="E43" s="186" t="s">
        <v>49</v>
      </c>
      <c r="F43" s="186" t="s">
        <v>49</v>
      </c>
      <c r="G43" s="186" t="s">
        <v>49</v>
      </c>
      <c r="H43" s="186" t="s">
        <v>49</v>
      </c>
      <c r="I43" s="186" t="s">
        <v>49</v>
      </c>
      <c r="J43" s="186"/>
      <c r="K43" s="186" t="s">
        <v>49</v>
      </c>
      <c r="L43" s="186"/>
      <c r="M43" s="186" t="s">
        <v>49</v>
      </c>
      <c r="N43" s="186" t="s">
        <v>49</v>
      </c>
      <c r="O43" s="186" t="s">
        <v>49</v>
      </c>
      <c r="P43" s="186" t="s">
        <v>49</v>
      </c>
      <c r="Q43" s="186" t="s">
        <v>49</v>
      </c>
      <c r="R43" s="186" t="s">
        <v>49</v>
      </c>
      <c r="S43" s="186"/>
      <c r="T43" s="186" t="s">
        <v>49</v>
      </c>
      <c r="U43" s="186" t="s">
        <v>49</v>
      </c>
      <c r="V43" s="186" t="s">
        <v>49</v>
      </c>
      <c r="W43" s="186" t="s">
        <v>49</v>
      </c>
      <c r="X43" s="186"/>
      <c r="Y43" s="186"/>
      <c r="Z43" s="186"/>
      <c r="AA43" s="186"/>
      <c r="AB43" s="187" t="s">
        <v>401</v>
      </c>
      <c r="AC43" s="187" t="s">
        <v>338</v>
      </c>
      <c r="AD43" s="187" t="s">
        <v>355</v>
      </c>
      <c r="AE43" s="187" t="s">
        <v>402</v>
      </c>
      <c r="AF43" s="187">
        <v>1</v>
      </c>
      <c r="AG43" s="187">
        <v>6</v>
      </c>
      <c r="AH43" s="187">
        <v>1</v>
      </c>
    </row>
    <row r="44" spans="1:34" s="160" customFormat="1" ht="30">
      <c r="A44" s="156" t="s">
        <v>335</v>
      </c>
      <c r="B44" s="157" t="s">
        <v>336</v>
      </c>
      <c r="C44" s="134" t="s">
        <v>68</v>
      </c>
      <c r="D44" s="185" t="s">
        <v>400</v>
      </c>
      <c r="E44" s="186" t="s">
        <v>49</v>
      </c>
      <c r="F44" s="186" t="s">
        <v>49</v>
      </c>
      <c r="G44" s="186" t="s">
        <v>49</v>
      </c>
      <c r="H44" s="186" t="s">
        <v>49</v>
      </c>
      <c r="I44" s="186" t="s">
        <v>49</v>
      </c>
      <c r="J44" s="186"/>
      <c r="K44" s="186" t="s">
        <v>49</v>
      </c>
      <c r="L44" s="186"/>
      <c r="M44" s="186" t="s">
        <v>49</v>
      </c>
      <c r="N44" s="186" t="s">
        <v>49</v>
      </c>
      <c r="O44" s="186" t="s">
        <v>49</v>
      </c>
      <c r="P44" s="186" t="s">
        <v>49</v>
      </c>
      <c r="Q44" s="186" t="s">
        <v>49</v>
      </c>
      <c r="R44" s="186" t="s">
        <v>49</v>
      </c>
      <c r="S44" s="186"/>
      <c r="T44" s="186" t="s">
        <v>49</v>
      </c>
      <c r="U44" s="186" t="s">
        <v>49</v>
      </c>
      <c r="V44" s="186" t="s">
        <v>49</v>
      </c>
      <c r="W44" s="186" t="s">
        <v>49</v>
      </c>
      <c r="X44" s="186"/>
      <c r="Y44" s="186"/>
      <c r="Z44" s="186"/>
      <c r="AA44" s="186"/>
      <c r="AB44" s="187" t="s">
        <v>401</v>
      </c>
      <c r="AC44" s="187" t="s">
        <v>338</v>
      </c>
      <c r="AD44" s="187" t="s">
        <v>341</v>
      </c>
      <c r="AE44" s="187" t="s">
        <v>379</v>
      </c>
      <c r="AF44" s="187">
        <v>1</v>
      </c>
      <c r="AG44" s="187">
        <v>6</v>
      </c>
      <c r="AH44" s="187">
        <v>1</v>
      </c>
    </row>
    <row r="45" spans="1:34" s="160" customFormat="1" ht="30">
      <c r="A45" s="156" t="s">
        <v>335</v>
      </c>
      <c r="B45" s="157" t="s">
        <v>336</v>
      </c>
      <c r="C45" s="134" t="s">
        <v>68</v>
      </c>
      <c r="D45" s="185" t="s">
        <v>403</v>
      </c>
      <c r="E45" s="186" t="s">
        <v>49</v>
      </c>
      <c r="F45" s="186" t="s">
        <v>49</v>
      </c>
      <c r="G45" s="186" t="s">
        <v>49</v>
      </c>
      <c r="H45" s="186" t="s">
        <v>49</v>
      </c>
      <c r="I45" s="186" t="s">
        <v>49</v>
      </c>
      <c r="J45" s="186"/>
      <c r="K45" s="186" t="s">
        <v>49</v>
      </c>
      <c r="L45" s="186"/>
      <c r="M45" s="186" t="s">
        <v>49</v>
      </c>
      <c r="N45" s="186" t="s">
        <v>49</v>
      </c>
      <c r="O45" s="186" t="s">
        <v>49</v>
      </c>
      <c r="P45" s="186" t="s">
        <v>49</v>
      </c>
      <c r="Q45" s="186" t="s">
        <v>49</v>
      </c>
      <c r="R45" s="186" t="s">
        <v>49</v>
      </c>
      <c r="S45" s="186"/>
      <c r="T45" s="186" t="s">
        <v>49</v>
      </c>
      <c r="U45" s="186"/>
      <c r="V45" s="186" t="s">
        <v>49</v>
      </c>
      <c r="W45" s="186"/>
      <c r="X45" s="186"/>
      <c r="Y45" s="186"/>
      <c r="Z45" s="186"/>
      <c r="AA45" s="186"/>
      <c r="AB45" s="187" t="s">
        <v>401</v>
      </c>
      <c r="AC45" s="187" t="s">
        <v>338</v>
      </c>
      <c r="AD45" s="187" t="s">
        <v>355</v>
      </c>
      <c r="AE45" s="187" t="s">
        <v>402</v>
      </c>
      <c r="AF45" s="187">
        <v>1</v>
      </c>
      <c r="AG45" s="187">
        <v>4</v>
      </c>
      <c r="AH45" s="187">
        <v>1</v>
      </c>
    </row>
    <row r="46" spans="1:34" s="160" customFormat="1" ht="27" customHeight="1">
      <c r="A46" s="156" t="s">
        <v>335</v>
      </c>
      <c r="B46" s="157" t="s">
        <v>336</v>
      </c>
      <c r="C46" s="134" t="s">
        <v>68</v>
      </c>
      <c r="D46" s="185" t="s">
        <v>366</v>
      </c>
      <c r="E46" s="186" t="s">
        <v>49</v>
      </c>
      <c r="F46" s="186" t="s">
        <v>49</v>
      </c>
      <c r="G46" s="186" t="s">
        <v>49</v>
      </c>
      <c r="H46" s="186" t="s">
        <v>49</v>
      </c>
      <c r="I46" s="186" t="s">
        <v>49</v>
      </c>
      <c r="J46" s="186"/>
      <c r="K46" s="186" t="s">
        <v>49</v>
      </c>
      <c r="L46" s="186"/>
      <c r="M46" s="186" t="s">
        <v>49</v>
      </c>
      <c r="N46" s="186" t="s">
        <v>49</v>
      </c>
      <c r="O46" s="186" t="s">
        <v>49</v>
      </c>
      <c r="P46" s="186" t="s">
        <v>49</v>
      </c>
      <c r="Q46" s="186" t="s">
        <v>49</v>
      </c>
      <c r="R46" s="186" t="s">
        <v>49</v>
      </c>
      <c r="S46" s="186"/>
      <c r="T46" s="186" t="s">
        <v>49</v>
      </c>
      <c r="U46" s="186"/>
      <c r="V46" s="186"/>
      <c r="W46" s="186"/>
      <c r="X46" s="186"/>
      <c r="Y46" s="186"/>
      <c r="Z46" s="186"/>
      <c r="AA46" s="186"/>
      <c r="AB46" s="187" t="s">
        <v>51</v>
      </c>
      <c r="AC46" s="187" t="s">
        <v>338</v>
      </c>
      <c r="AD46" s="187" t="s">
        <v>355</v>
      </c>
      <c r="AE46" s="187" t="s">
        <v>402</v>
      </c>
      <c r="AF46" s="187">
        <v>2</v>
      </c>
      <c r="AG46" s="187">
        <v>4</v>
      </c>
      <c r="AH46" s="187">
        <v>1</v>
      </c>
    </row>
    <row r="47" spans="1:34" s="160" customFormat="1" ht="43.5" customHeight="1">
      <c r="A47" s="156" t="s">
        <v>335</v>
      </c>
      <c r="B47" s="157" t="s">
        <v>336</v>
      </c>
      <c r="C47" s="134" t="s">
        <v>68</v>
      </c>
      <c r="D47" s="185" t="s">
        <v>404</v>
      </c>
      <c r="E47" s="186" t="s">
        <v>49</v>
      </c>
      <c r="F47" s="186" t="s">
        <v>49</v>
      </c>
      <c r="G47" s="186" t="s">
        <v>49</v>
      </c>
      <c r="H47" s="186" t="s">
        <v>49</v>
      </c>
      <c r="I47" s="186" t="s">
        <v>49</v>
      </c>
      <c r="J47" s="186"/>
      <c r="K47" s="186" t="s">
        <v>49</v>
      </c>
      <c r="L47" s="186"/>
      <c r="M47" s="186" t="s">
        <v>49</v>
      </c>
      <c r="N47" s="186" t="s">
        <v>49</v>
      </c>
      <c r="O47" s="186"/>
      <c r="P47" s="186"/>
      <c r="Q47" s="186"/>
      <c r="R47" s="186"/>
      <c r="S47" s="186"/>
      <c r="T47" s="186" t="s">
        <v>49</v>
      </c>
      <c r="U47" s="186"/>
      <c r="V47" s="186"/>
      <c r="W47" s="186"/>
      <c r="X47" s="186"/>
      <c r="Y47" s="186"/>
      <c r="Z47" s="186"/>
      <c r="AA47" s="186"/>
      <c r="AB47" s="187" t="s">
        <v>51</v>
      </c>
      <c r="AC47" s="187" t="s">
        <v>338</v>
      </c>
      <c r="AD47" s="187" t="s">
        <v>355</v>
      </c>
      <c r="AE47" s="187" t="s">
        <v>402</v>
      </c>
      <c r="AF47" s="187">
        <v>2</v>
      </c>
      <c r="AG47" s="187">
        <v>4</v>
      </c>
      <c r="AH47" s="187">
        <v>1</v>
      </c>
    </row>
    <row r="48" spans="1:34" s="160" customFormat="1" ht="43.5" customHeight="1">
      <c r="A48" s="156" t="s">
        <v>335</v>
      </c>
      <c r="B48" s="157" t="s">
        <v>336</v>
      </c>
      <c r="C48" s="134" t="s">
        <v>68</v>
      </c>
      <c r="D48" s="185" t="s">
        <v>404</v>
      </c>
      <c r="E48" s="186" t="s">
        <v>49</v>
      </c>
      <c r="F48" s="186" t="s">
        <v>49</v>
      </c>
      <c r="G48" s="186" t="s">
        <v>49</v>
      </c>
      <c r="H48" s="186" t="s">
        <v>49</v>
      </c>
      <c r="I48" s="186" t="s">
        <v>49</v>
      </c>
      <c r="J48" s="186"/>
      <c r="K48" s="186" t="s">
        <v>49</v>
      </c>
      <c r="L48" s="186"/>
      <c r="M48" s="186" t="s">
        <v>49</v>
      </c>
      <c r="N48" s="186" t="s">
        <v>49</v>
      </c>
      <c r="O48" s="186"/>
      <c r="P48" s="186"/>
      <c r="Q48" s="186"/>
      <c r="R48" s="186"/>
      <c r="S48" s="186"/>
      <c r="T48" s="186" t="s">
        <v>49</v>
      </c>
      <c r="U48" s="186"/>
      <c r="V48" s="186"/>
      <c r="W48" s="186"/>
      <c r="X48" s="186"/>
      <c r="Y48" s="186"/>
      <c r="Z48" s="186"/>
      <c r="AA48" s="186"/>
      <c r="AB48" s="187" t="s">
        <v>51</v>
      </c>
      <c r="AC48" s="187" t="s">
        <v>338</v>
      </c>
      <c r="AD48" s="187" t="s">
        <v>339</v>
      </c>
      <c r="AE48" s="187" t="s">
        <v>405</v>
      </c>
      <c r="AF48" s="187">
        <v>2</v>
      </c>
      <c r="AG48" s="187">
        <v>4</v>
      </c>
      <c r="AH48" s="187">
        <v>1</v>
      </c>
    </row>
    <row r="49" spans="1:35" s="171" customFormat="1" ht="49.5" customHeight="1">
      <c r="A49" s="166" t="s">
        <v>335</v>
      </c>
      <c r="B49" s="167" t="s">
        <v>336</v>
      </c>
      <c r="C49" s="168" t="s">
        <v>68</v>
      </c>
      <c r="D49" s="185" t="s">
        <v>372</v>
      </c>
      <c r="E49" s="186" t="s">
        <v>49</v>
      </c>
      <c r="F49" s="186" t="s">
        <v>49</v>
      </c>
      <c r="G49" s="186" t="s">
        <v>49</v>
      </c>
      <c r="H49" s="186" t="s">
        <v>49</v>
      </c>
      <c r="I49" s="186" t="s">
        <v>49</v>
      </c>
      <c r="J49" s="186"/>
      <c r="K49" s="186" t="s">
        <v>49</v>
      </c>
      <c r="L49" s="186"/>
      <c r="M49" s="186"/>
      <c r="N49" s="186"/>
      <c r="O49" s="186"/>
      <c r="P49" s="186" t="s">
        <v>49</v>
      </c>
      <c r="Q49" s="186" t="s">
        <v>49</v>
      </c>
      <c r="R49" s="186" t="s">
        <v>49</v>
      </c>
      <c r="S49" s="186"/>
      <c r="T49" s="186" t="s">
        <v>49</v>
      </c>
      <c r="U49" s="186" t="s">
        <v>49</v>
      </c>
      <c r="V49" s="186" t="s">
        <v>49</v>
      </c>
      <c r="W49" s="186" t="s">
        <v>49</v>
      </c>
      <c r="X49" s="186"/>
      <c r="Y49" s="186"/>
      <c r="Z49" s="186"/>
      <c r="AA49" s="186"/>
      <c r="AB49" s="187" t="s">
        <v>51</v>
      </c>
      <c r="AC49" s="187" t="s">
        <v>338</v>
      </c>
      <c r="AD49" s="187" t="s">
        <v>355</v>
      </c>
      <c r="AE49" s="187" t="s">
        <v>402</v>
      </c>
      <c r="AF49" s="187">
        <v>1</v>
      </c>
      <c r="AG49" s="187">
        <v>6</v>
      </c>
      <c r="AH49" s="187">
        <v>1</v>
      </c>
    </row>
    <row r="50" spans="1:35" s="171" customFormat="1" ht="49.5" customHeight="1">
      <c r="A50" s="166" t="s">
        <v>335</v>
      </c>
      <c r="B50" s="167" t="s">
        <v>336</v>
      </c>
      <c r="C50" s="169" t="s">
        <v>372</v>
      </c>
      <c r="D50" s="185" t="s">
        <v>372</v>
      </c>
      <c r="E50" s="166" t="s">
        <v>49</v>
      </c>
      <c r="F50" s="166" t="s">
        <v>49</v>
      </c>
      <c r="G50" s="166" t="s">
        <v>49</v>
      </c>
      <c r="H50" s="166" t="s">
        <v>49</v>
      </c>
      <c r="I50" s="166" t="s">
        <v>49</v>
      </c>
      <c r="J50" s="166"/>
      <c r="K50" s="166" t="s">
        <v>49</v>
      </c>
      <c r="L50" s="166"/>
      <c r="M50" s="166"/>
      <c r="N50" s="166"/>
      <c r="O50" s="166"/>
      <c r="P50" s="166" t="s">
        <v>49</v>
      </c>
      <c r="Q50" s="166" t="s">
        <v>49</v>
      </c>
      <c r="R50" s="166" t="s">
        <v>49</v>
      </c>
      <c r="S50" s="166"/>
      <c r="T50" s="166" t="s">
        <v>49</v>
      </c>
      <c r="U50" s="166" t="s">
        <v>49</v>
      </c>
      <c r="V50" s="166" t="s">
        <v>49</v>
      </c>
      <c r="W50" s="166" t="s">
        <v>49</v>
      </c>
      <c r="X50" s="166"/>
      <c r="Y50" s="166"/>
      <c r="Z50" s="166"/>
      <c r="AA50" s="166"/>
      <c r="AB50" s="170" t="s">
        <v>51</v>
      </c>
      <c r="AC50" s="170" t="s">
        <v>338</v>
      </c>
      <c r="AD50" s="170" t="s">
        <v>339</v>
      </c>
      <c r="AE50" s="170" t="s">
        <v>365</v>
      </c>
      <c r="AF50" s="170">
        <v>2</v>
      </c>
      <c r="AG50" s="170">
        <v>6</v>
      </c>
      <c r="AH50" s="170">
        <v>1</v>
      </c>
    </row>
    <row r="51" spans="1:35" s="160" customFormat="1" ht="49.5" customHeight="1">
      <c r="A51" s="156" t="s">
        <v>335</v>
      </c>
      <c r="B51" s="157" t="s">
        <v>336</v>
      </c>
      <c r="C51" s="134" t="s">
        <v>68</v>
      </c>
      <c r="D51" s="185" t="s">
        <v>406</v>
      </c>
      <c r="E51" s="186" t="s">
        <v>49</v>
      </c>
      <c r="F51" s="186" t="s">
        <v>49</v>
      </c>
      <c r="G51" s="186" t="s">
        <v>49</v>
      </c>
      <c r="H51" s="186" t="s">
        <v>49</v>
      </c>
      <c r="I51" s="186" t="s">
        <v>49</v>
      </c>
      <c r="J51" s="186"/>
      <c r="K51" s="186" t="s">
        <v>49</v>
      </c>
      <c r="L51" s="186"/>
      <c r="M51" s="186"/>
      <c r="N51" s="186"/>
      <c r="O51" s="186" t="s">
        <v>49</v>
      </c>
      <c r="P51" s="186" t="s">
        <v>49</v>
      </c>
      <c r="Q51" s="186" t="s">
        <v>49</v>
      </c>
      <c r="R51" s="186" t="s">
        <v>49</v>
      </c>
      <c r="S51" s="186"/>
      <c r="T51" s="186" t="s">
        <v>49</v>
      </c>
      <c r="U51" s="186"/>
      <c r="V51" s="186"/>
      <c r="W51" s="186" t="s">
        <v>49</v>
      </c>
      <c r="X51" s="186"/>
      <c r="Y51" s="186"/>
      <c r="Z51" s="186"/>
      <c r="AA51" s="186"/>
      <c r="AB51" s="187" t="s">
        <v>407</v>
      </c>
      <c r="AC51" s="187" t="s">
        <v>338</v>
      </c>
      <c r="AD51" s="187" t="s">
        <v>339</v>
      </c>
      <c r="AE51" s="187" t="s">
        <v>408</v>
      </c>
      <c r="AF51" s="187">
        <v>1</v>
      </c>
      <c r="AG51" s="187">
        <v>2</v>
      </c>
      <c r="AH51" s="187">
        <v>1</v>
      </c>
    </row>
    <row r="52" spans="1:35" s="160" customFormat="1" ht="49.5" customHeight="1">
      <c r="A52" s="156" t="s">
        <v>335</v>
      </c>
      <c r="B52" s="157" t="s">
        <v>336</v>
      </c>
      <c r="C52" s="134" t="s">
        <v>68</v>
      </c>
      <c r="D52" s="185" t="s">
        <v>406</v>
      </c>
      <c r="E52" s="186" t="s">
        <v>49</v>
      </c>
      <c r="F52" s="186" t="s">
        <v>49</v>
      </c>
      <c r="G52" s="186" t="s">
        <v>49</v>
      </c>
      <c r="H52" s="186" t="s">
        <v>49</v>
      </c>
      <c r="I52" s="186" t="s">
        <v>49</v>
      </c>
      <c r="J52" s="186"/>
      <c r="K52" s="186" t="s">
        <v>49</v>
      </c>
      <c r="L52" s="186"/>
      <c r="M52" s="186"/>
      <c r="N52" s="186"/>
      <c r="O52" s="186" t="s">
        <v>49</v>
      </c>
      <c r="P52" s="186" t="s">
        <v>49</v>
      </c>
      <c r="Q52" s="186" t="s">
        <v>49</v>
      </c>
      <c r="R52" s="186" t="s">
        <v>49</v>
      </c>
      <c r="S52" s="186"/>
      <c r="T52" s="186" t="s">
        <v>49</v>
      </c>
      <c r="U52" s="186"/>
      <c r="V52" s="186"/>
      <c r="W52" s="186" t="s">
        <v>49</v>
      </c>
      <c r="X52" s="186"/>
      <c r="Y52" s="186"/>
      <c r="Z52" s="186"/>
      <c r="AA52" s="186"/>
      <c r="AB52" s="187" t="s">
        <v>407</v>
      </c>
      <c r="AC52" s="187" t="s">
        <v>338</v>
      </c>
      <c r="AD52" s="187" t="s">
        <v>341</v>
      </c>
      <c r="AE52" s="187" t="s">
        <v>342</v>
      </c>
      <c r="AF52" s="187">
        <v>1</v>
      </c>
      <c r="AG52" s="187">
        <v>2</v>
      </c>
      <c r="AH52" s="187">
        <v>1</v>
      </c>
    </row>
    <row r="53" spans="1:35" s="160" customFormat="1" ht="49.5" customHeight="1">
      <c r="A53" s="156" t="s">
        <v>335</v>
      </c>
      <c r="B53" s="157" t="s">
        <v>336</v>
      </c>
      <c r="C53" s="134" t="s">
        <v>68</v>
      </c>
      <c r="D53" s="185" t="s">
        <v>409</v>
      </c>
      <c r="E53" s="186" t="s">
        <v>49</v>
      </c>
      <c r="F53" s="186" t="s">
        <v>49</v>
      </c>
      <c r="G53" s="186" t="s">
        <v>49</v>
      </c>
      <c r="H53" s="186" t="s">
        <v>49</v>
      </c>
      <c r="I53" s="186" t="s">
        <v>49</v>
      </c>
      <c r="J53" s="186"/>
      <c r="K53" s="186" t="s">
        <v>49</v>
      </c>
      <c r="L53" s="186"/>
      <c r="M53" s="186"/>
      <c r="N53" s="186"/>
      <c r="O53" s="186"/>
      <c r="P53" s="186" t="s">
        <v>49</v>
      </c>
      <c r="Q53" s="186" t="s">
        <v>49</v>
      </c>
      <c r="R53" s="186" t="s">
        <v>49</v>
      </c>
      <c r="S53" s="186"/>
      <c r="T53" s="186" t="s">
        <v>49</v>
      </c>
      <c r="U53" s="186"/>
      <c r="V53" s="186"/>
      <c r="W53" s="186" t="s">
        <v>49</v>
      </c>
      <c r="X53" s="186"/>
      <c r="Y53" s="186"/>
      <c r="Z53" s="186"/>
      <c r="AA53" s="186"/>
      <c r="AB53" s="187" t="s">
        <v>407</v>
      </c>
      <c r="AC53" s="187" t="s">
        <v>338</v>
      </c>
      <c r="AD53" s="187" t="s">
        <v>339</v>
      </c>
      <c r="AE53" s="187" t="s">
        <v>376</v>
      </c>
      <c r="AF53" s="187">
        <v>3</v>
      </c>
      <c r="AG53" s="187">
        <v>2</v>
      </c>
      <c r="AH53" s="187">
        <v>1</v>
      </c>
    </row>
    <row r="54" spans="1:35" s="160" customFormat="1" ht="49.5" customHeight="1">
      <c r="A54" s="156" t="s">
        <v>335</v>
      </c>
      <c r="B54" s="157" t="s">
        <v>336</v>
      </c>
      <c r="C54" s="134" t="s">
        <v>68</v>
      </c>
      <c r="D54" s="185" t="s">
        <v>410</v>
      </c>
      <c r="E54" s="186" t="s">
        <v>49</v>
      </c>
      <c r="F54" s="186" t="s">
        <v>49</v>
      </c>
      <c r="G54" s="186" t="s">
        <v>49</v>
      </c>
      <c r="H54" s="186" t="s">
        <v>49</v>
      </c>
      <c r="I54" s="186" t="s">
        <v>49</v>
      </c>
      <c r="J54" s="186"/>
      <c r="K54" s="186" t="s">
        <v>49</v>
      </c>
      <c r="L54" s="186"/>
      <c r="M54" s="186"/>
      <c r="N54" s="186"/>
      <c r="O54" s="186"/>
      <c r="P54" s="186" t="s">
        <v>49</v>
      </c>
      <c r="Q54" s="186" t="s">
        <v>49</v>
      </c>
      <c r="R54" s="186" t="s">
        <v>49</v>
      </c>
      <c r="S54" s="186"/>
      <c r="T54" s="186" t="s">
        <v>49</v>
      </c>
      <c r="U54" s="186"/>
      <c r="V54" s="186"/>
      <c r="W54" s="186" t="s">
        <v>49</v>
      </c>
      <c r="X54" s="186"/>
      <c r="Y54" s="186"/>
      <c r="Z54" s="186"/>
      <c r="AA54" s="186"/>
      <c r="AB54" s="187" t="s">
        <v>407</v>
      </c>
      <c r="AC54" s="187" t="s">
        <v>338</v>
      </c>
      <c r="AD54" s="187" t="s">
        <v>341</v>
      </c>
      <c r="AE54" s="187" t="s">
        <v>342</v>
      </c>
      <c r="AF54" s="187">
        <v>1</v>
      </c>
      <c r="AG54" s="187">
        <v>2</v>
      </c>
      <c r="AH54" s="187">
        <v>1</v>
      </c>
    </row>
    <row r="55" spans="1:35" s="138" customFormat="1" ht="49.5" customHeight="1">
      <c r="A55" s="144" t="s">
        <v>335</v>
      </c>
      <c r="B55" s="145" t="s">
        <v>336</v>
      </c>
      <c r="C55" s="137" t="s">
        <v>68</v>
      </c>
      <c r="D55" s="185" t="s">
        <v>411</v>
      </c>
      <c r="E55" s="186" t="s">
        <v>49</v>
      </c>
      <c r="F55" s="186" t="s">
        <v>49</v>
      </c>
      <c r="G55" s="186" t="s">
        <v>49</v>
      </c>
      <c r="H55" s="186" t="s">
        <v>49</v>
      </c>
      <c r="I55" s="186" t="s">
        <v>49</v>
      </c>
      <c r="J55" s="186"/>
      <c r="K55" s="186" t="s">
        <v>49</v>
      </c>
      <c r="L55" s="186"/>
      <c r="M55" s="186"/>
      <c r="N55" s="186" t="s">
        <v>50</v>
      </c>
      <c r="O55" s="186" t="s">
        <v>50</v>
      </c>
      <c r="P55" s="186" t="s">
        <v>50</v>
      </c>
      <c r="Q55" s="186"/>
      <c r="R55" s="186"/>
      <c r="S55" s="186"/>
      <c r="T55" s="186" t="s">
        <v>49</v>
      </c>
      <c r="U55" s="186"/>
      <c r="V55" s="186"/>
      <c r="W55" s="186" t="s">
        <v>49</v>
      </c>
      <c r="X55" s="186"/>
      <c r="Y55" s="186"/>
      <c r="Z55" s="186"/>
      <c r="AA55" s="186"/>
      <c r="AB55" s="187" t="s">
        <v>407</v>
      </c>
      <c r="AC55" s="187" t="s">
        <v>338</v>
      </c>
      <c r="AD55" s="187" t="s">
        <v>339</v>
      </c>
      <c r="AE55" s="187" t="s">
        <v>376</v>
      </c>
      <c r="AF55" s="187">
        <v>3</v>
      </c>
      <c r="AG55" s="187">
        <v>2</v>
      </c>
      <c r="AH55" s="187">
        <v>1</v>
      </c>
    </row>
    <row r="56" spans="1:35" s="160" customFormat="1" ht="49.5" customHeight="1">
      <c r="A56" s="156" t="s">
        <v>335</v>
      </c>
      <c r="B56" s="157" t="s">
        <v>336</v>
      </c>
      <c r="C56" s="134" t="s">
        <v>68</v>
      </c>
      <c r="D56" s="185" t="s">
        <v>412</v>
      </c>
      <c r="E56" s="186" t="s">
        <v>49</v>
      </c>
      <c r="F56" s="186" t="s">
        <v>49</v>
      </c>
      <c r="G56" s="186" t="s">
        <v>49</v>
      </c>
      <c r="H56" s="186" t="s">
        <v>49</v>
      </c>
      <c r="I56" s="186" t="s">
        <v>49</v>
      </c>
      <c r="J56" s="186"/>
      <c r="K56" s="186" t="s">
        <v>49</v>
      </c>
      <c r="L56" s="186"/>
      <c r="M56" s="186"/>
      <c r="N56" s="186" t="s">
        <v>50</v>
      </c>
      <c r="O56" s="186" t="s">
        <v>50</v>
      </c>
      <c r="P56" s="186" t="s">
        <v>50</v>
      </c>
      <c r="Q56" s="186"/>
      <c r="R56" s="186"/>
      <c r="S56" s="186"/>
      <c r="T56" s="186" t="s">
        <v>49</v>
      </c>
      <c r="U56" s="186"/>
      <c r="V56" s="186"/>
      <c r="W56" s="186" t="s">
        <v>49</v>
      </c>
      <c r="X56" s="186"/>
      <c r="Y56" s="186"/>
      <c r="Z56" s="186"/>
      <c r="AA56" s="186"/>
      <c r="AB56" s="187" t="s">
        <v>407</v>
      </c>
      <c r="AC56" s="187" t="s">
        <v>338</v>
      </c>
      <c r="AD56" s="187" t="s">
        <v>341</v>
      </c>
      <c r="AE56" s="187" t="s">
        <v>342</v>
      </c>
      <c r="AF56" s="187">
        <v>1</v>
      </c>
      <c r="AG56" s="187">
        <v>2</v>
      </c>
      <c r="AH56" s="187">
        <v>1</v>
      </c>
    </row>
    <row r="57" spans="1:35" s="160" customFormat="1" ht="49.5" customHeight="1">
      <c r="A57" s="156" t="s">
        <v>335</v>
      </c>
      <c r="B57" s="157" t="s">
        <v>336</v>
      </c>
      <c r="C57" s="134" t="s">
        <v>68</v>
      </c>
      <c r="D57" s="197" t="s">
        <v>413</v>
      </c>
      <c r="E57" s="156" t="s">
        <v>49</v>
      </c>
      <c r="F57" s="156" t="s">
        <v>49</v>
      </c>
      <c r="G57" s="156" t="s">
        <v>49</v>
      </c>
      <c r="H57" s="156" t="s">
        <v>49</v>
      </c>
      <c r="I57" s="156" t="s">
        <v>49</v>
      </c>
      <c r="J57" s="156"/>
      <c r="K57" s="156" t="s">
        <v>49</v>
      </c>
      <c r="L57" s="156"/>
      <c r="M57" s="156"/>
      <c r="N57" s="156" t="s">
        <v>50</v>
      </c>
      <c r="O57" s="156" t="s">
        <v>50</v>
      </c>
      <c r="P57" s="156" t="s">
        <v>50</v>
      </c>
      <c r="Q57" s="156"/>
      <c r="R57" s="156"/>
      <c r="S57" s="156"/>
      <c r="T57" s="156" t="s">
        <v>49</v>
      </c>
      <c r="U57" s="156"/>
      <c r="V57" s="156"/>
      <c r="W57" s="156" t="s">
        <v>49</v>
      </c>
      <c r="X57" s="156"/>
      <c r="Y57" s="156"/>
      <c r="Z57" s="156"/>
      <c r="AA57" s="156"/>
      <c r="AB57" s="159" t="s">
        <v>407</v>
      </c>
      <c r="AC57" s="159" t="s">
        <v>338</v>
      </c>
      <c r="AD57" s="159" t="s">
        <v>339</v>
      </c>
      <c r="AE57" s="159" t="s">
        <v>376</v>
      </c>
      <c r="AF57" s="159">
        <v>3</v>
      </c>
      <c r="AG57" s="159">
        <v>2</v>
      </c>
      <c r="AH57" s="159">
        <v>1</v>
      </c>
    </row>
    <row r="58" spans="1:35" s="160" customFormat="1" ht="49.5" customHeight="1">
      <c r="A58" s="156" t="s">
        <v>335</v>
      </c>
      <c r="B58" s="157" t="s">
        <v>336</v>
      </c>
      <c r="C58" s="134" t="s">
        <v>68</v>
      </c>
      <c r="D58" s="185" t="s">
        <v>414</v>
      </c>
      <c r="E58" s="186" t="s">
        <v>50</v>
      </c>
      <c r="F58" s="186" t="s">
        <v>50</v>
      </c>
      <c r="G58" s="186" t="s">
        <v>50</v>
      </c>
      <c r="H58" s="186" t="s">
        <v>50</v>
      </c>
      <c r="I58" s="186" t="s">
        <v>50</v>
      </c>
      <c r="J58" s="186"/>
      <c r="K58" s="186" t="s">
        <v>50</v>
      </c>
      <c r="L58" s="186"/>
      <c r="M58" s="186"/>
      <c r="N58" s="186"/>
      <c r="O58" s="186" t="s">
        <v>50</v>
      </c>
      <c r="P58" s="186" t="s">
        <v>50</v>
      </c>
      <c r="Q58" s="186" t="s">
        <v>50</v>
      </c>
      <c r="R58" s="186" t="s">
        <v>50</v>
      </c>
      <c r="S58" s="186"/>
      <c r="T58" s="186"/>
      <c r="U58" s="186"/>
      <c r="V58" s="186"/>
      <c r="W58" s="186" t="s">
        <v>50</v>
      </c>
      <c r="X58" s="186"/>
      <c r="Y58" s="186"/>
      <c r="Z58" s="186"/>
      <c r="AA58" s="186"/>
      <c r="AB58" s="187" t="s">
        <v>407</v>
      </c>
      <c r="AC58" s="187" t="s">
        <v>338</v>
      </c>
      <c r="AD58" s="187" t="s">
        <v>339</v>
      </c>
      <c r="AE58" s="187" t="s">
        <v>376</v>
      </c>
      <c r="AF58" s="187">
        <v>2</v>
      </c>
      <c r="AG58" s="187">
        <v>2</v>
      </c>
      <c r="AH58" s="187">
        <v>2</v>
      </c>
      <c r="AI58" s="160" t="s">
        <v>415</v>
      </c>
    </row>
    <row r="59" spans="1:35" s="160" customFormat="1" ht="49.5" customHeight="1">
      <c r="A59" s="156" t="s">
        <v>335</v>
      </c>
      <c r="B59" s="157" t="s">
        <v>336</v>
      </c>
      <c r="C59" s="134" t="s">
        <v>68</v>
      </c>
      <c r="D59" s="185" t="s">
        <v>414</v>
      </c>
      <c r="E59" s="186" t="s">
        <v>50</v>
      </c>
      <c r="F59" s="186" t="s">
        <v>50</v>
      </c>
      <c r="G59" s="186" t="s">
        <v>50</v>
      </c>
      <c r="H59" s="186" t="s">
        <v>50</v>
      </c>
      <c r="I59" s="186" t="s">
        <v>50</v>
      </c>
      <c r="J59" s="186"/>
      <c r="K59" s="186" t="s">
        <v>50</v>
      </c>
      <c r="L59" s="186"/>
      <c r="M59" s="186"/>
      <c r="N59" s="186"/>
      <c r="O59" s="186" t="s">
        <v>50</v>
      </c>
      <c r="P59" s="186" t="s">
        <v>50</v>
      </c>
      <c r="Q59" s="186" t="s">
        <v>50</v>
      </c>
      <c r="R59" s="186" t="s">
        <v>50</v>
      </c>
      <c r="S59" s="186"/>
      <c r="T59" s="186"/>
      <c r="U59" s="186"/>
      <c r="V59" s="186"/>
      <c r="W59" s="186" t="s">
        <v>50</v>
      </c>
      <c r="X59" s="186"/>
      <c r="Y59" s="186"/>
      <c r="Z59" s="186"/>
      <c r="AA59" s="186"/>
      <c r="AB59" s="187" t="s">
        <v>407</v>
      </c>
      <c r="AC59" s="187" t="s">
        <v>338</v>
      </c>
      <c r="AD59" s="187" t="s">
        <v>341</v>
      </c>
      <c r="AE59" s="187" t="s">
        <v>385</v>
      </c>
      <c r="AF59" s="187">
        <v>2</v>
      </c>
      <c r="AG59" s="187">
        <v>4</v>
      </c>
      <c r="AH59" s="187">
        <v>2</v>
      </c>
      <c r="AI59" s="160" t="s">
        <v>415</v>
      </c>
    </row>
    <row r="60" spans="1:35" s="160" customFormat="1" ht="27.75" customHeight="1">
      <c r="A60" s="172" t="s">
        <v>335</v>
      </c>
      <c r="B60" s="173" t="s">
        <v>336</v>
      </c>
      <c r="C60" s="174" t="s">
        <v>68</v>
      </c>
      <c r="D60" s="198" t="s">
        <v>414</v>
      </c>
      <c r="E60" s="199" t="s">
        <v>50</v>
      </c>
      <c r="F60" s="199" t="s">
        <v>50</v>
      </c>
      <c r="G60" s="199" t="s">
        <v>50</v>
      </c>
      <c r="H60" s="199" t="s">
        <v>50</v>
      </c>
      <c r="I60" s="199" t="s">
        <v>50</v>
      </c>
      <c r="J60" s="199"/>
      <c r="K60" s="199" t="s">
        <v>50</v>
      </c>
      <c r="L60" s="199"/>
      <c r="M60" s="199"/>
      <c r="N60" s="199"/>
      <c r="O60" s="199" t="s">
        <v>50</v>
      </c>
      <c r="P60" s="199" t="s">
        <v>50</v>
      </c>
      <c r="Q60" s="199" t="s">
        <v>50</v>
      </c>
      <c r="R60" s="199" t="s">
        <v>50</v>
      </c>
      <c r="S60" s="199"/>
      <c r="T60" s="199"/>
      <c r="U60" s="199"/>
      <c r="V60" s="199"/>
      <c r="W60" s="199" t="s">
        <v>50</v>
      </c>
      <c r="X60" s="199"/>
      <c r="Y60" s="199"/>
      <c r="Z60" s="199"/>
      <c r="AA60" s="199"/>
      <c r="AB60" s="200" t="s">
        <v>407</v>
      </c>
      <c r="AC60" s="200" t="s">
        <v>338</v>
      </c>
      <c r="AD60" s="200" t="s">
        <v>339</v>
      </c>
      <c r="AE60" s="200" t="s">
        <v>416</v>
      </c>
      <c r="AF60" s="200">
        <v>2</v>
      </c>
      <c r="AG60" s="200">
        <v>2</v>
      </c>
      <c r="AH60" s="200">
        <v>2</v>
      </c>
      <c r="AI60" s="160" t="s">
        <v>415</v>
      </c>
    </row>
    <row r="61" spans="1:35" s="160" customFormat="1" ht="41.25" customHeight="1">
      <c r="A61" s="176" t="s">
        <v>335</v>
      </c>
      <c r="B61" s="176" t="s">
        <v>336</v>
      </c>
      <c r="C61" s="176" t="s">
        <v>68</v>
      </c>
      <c r="D61" s="201" t="s">
        <v>417</v>
      </c>
      <c r="E61" s="176" t="s">
        <v>49</v>
      </c>
      <c r="F61" s="176" t="s">
        <v>49</v>
      </c>
      <c r="G61" s="176"/>
      <c r="H61" s="176" t="s">
        <v>49</v>
      </c>
      <c r="I61" s="176" t="s">
        <v>49</v>
      </c>
      <c r="J61" s="176"/>
      <c r="K61" s="176" t="s">
        <v>49</v>
      </c>
      <c r="L61" s="176"/>
      <c r="M61" s="176" t="s">
        <v>49</v>
      </c>
      <c r="N61" s="176" t="s">
        <v>49</v>
      </c>
      <c r="O61" s="176"/>
      <c r="P61" s="176"/>
      <c r="Q61" s="176"/>
      <c r="R61" s="176"/>
      <c r="S61" s="176" t="s">
        <v>49</v>
      </c>
      <c r="T61" s="176" t="s">
        <v>49</v>
      </c>
      <c r="U61" s="176"/>
      <c r="V61" s="176" t="s">
        <v>49</v>
      </c>
      <c r="W61" s="176"/>
      <c r="X61" s="176"/>
      <c r="Y61" s="176"/>
      <c r="Z61" s="176"/>
      <c r="AA61" s="176"/>
      <c r="AB61" s="177" t="s">
        <v>407</v>
      </c>
      <c r="AC61" s="177" t="s">
        <v>369</v>
      </c>
      <c r="AD61" s="177" t="s">
        <v>339</v>
      </c>
      <c r="AE61" s="177" t="s">
        <v>418</v>
      </c>
      <c r="AF61" s="177">
        <v>1</v>
      </c>
      <c r="AG61" s="177">
        <v>3</v>
      </c>
      <c r="AH61" s="177">
        <v>1</v>
      </c>
    </row>
    <row r="62" spans="1:35" s="160" customFormat="1" ht="33.75" customHeight="1">
      <c r="A62" s="178" t="s">
        <v>335</v>
      </c>
      <c r="B62" s="178" t="s">
        <v>336</v>
      </c>
      <c r="C62" s="178" t="s">
        <v>68</v>
      </c>
      <c r="D62" s="201" t="s">
        <v>419</v>
      </c>
      <c r="E62" s="178" t="s">
        <v>49</v>
      </c>
      <c r="F62" s="178" t="s">
        <v>49</v>
      </c>
      <c r="G62" s="178" t="s">
        <v>49</v>
      </c>
      <c r="H62" s="178" t="s">
        <v>49</v>
      </c>
      <c r="I62" s="178" t="s">
        <v>49</v>
      </c>
      <c r="J62" s="178"/>
      <c r="K62" s="178" t="s">
        <v>49</v>
      </c>
      <c r="L62" s="178"/>
      <c r="M62" s="178" t="s">
        <v>49</v>
      </c>
      <c r="N62" s="178" t="s">
        <v>49</v>
      </c>
      <c r="O62" s="178" t="s">
        <v>49</v>
      </c>
      <c r="P62" s="178" t="s">
        <v>49</v>
      </c>
      <c r="Q62" s="178" t="s">
        <v>49</v>
      </c>
      <c r="R62" s="178"/>
      <c r="S62" s="178" t="s">
        <v>49</v>
      </c>
      <c r="T62" s="178"/>
      <c r="U62" s="178"/>
      <c r="V62" s="178"/>
      <c r="W62" s="178"/>
      <c r="X62" s="178"/>
      <c r="Y62" s="178"/>
      <c r="Z62" s="178" t="s">
        <v>49</v>
      </c>
      <c r="AA62" s="178"/>
      <c r="AB62" s="179"/>
      <c r="AC62" s="179" t="s">
        <v>369</v>
      </c>
      <c r="AD62" s="179" t="s">
        <v>339</v>
      </c>
      <c r="AE62" s="179" t="s">
        <v>416</v>
      </c>
      <c r="AF62" s="179">
        <v>1</v>
      </c>
      <c r="AG62" s="179"/>
      <c r="AH62" s="179"/>
    </row>
    <row r="63" spans="1:35" s="160" customFormat="1" ht="32.25" customHeight="1">
      <c r="A63" s="178" t="s">
        <v>335</v>
      </c>
      <c r="B63" s="178" t="s">
        <v>336</v>
      </c>
      <c r="C63" s="178" t="s">
        <v>68</v>
      </c>
      <c r="D63" s="201" t="s">
        <v>420</v>
      </c>
      <c r="E63" s="178" t="s">
        <v>49</v>
      </c>
      <c r="F63" s="178"/>
      <c r="G63" s="178"/>
      <c r="H63" s="178" t="s">
        <v>49</v>
      </c>
      <c r="I63" s="178" t="s">
        <v>49</v>
      </c>
      <c r="J63" s="178"/>
      <c r="K63" s="178" t="s">
        <v>49</v>
      </c>
      <c r="L63" s="178"/>
      <c r="M63" s="178"/>
      <c r="N63" s="178"/>
      <c r="O63" s="178"/>
      <c r="P63" s="178" t="s">
        <v>49</v>
      </c>
      <c r="Q63" s="178" t="s">
        <v>49</v>
      </c>
      <c r="R63" s="178"/>
      <c r="S63" s="178"/>
      <c r="T63" s="178"/>
      <c r="U63" s="178"/>
      <c r="V63" s="178"/>
      <c r="W63" s="178" t="s">
        <v>49</v>
      </c>
      <c r="X63" s="178"/>
      <c r="Y63" s="178"/>
      <c r="Z63" s="178"/>
      <c r="AA63" s="178"/>
      <c r="AB63" s="179"/>
      <c r="AC63" s="179" t="s">
        <v>369</v>
      </c>
      <c r="AD63" s="179" t="s">
        <v>339</v>
      </c>
      <c r="AE63" s="179"/>
      <c r="AF63" s="179"/>
      <c r="AG63" s="179"/>
      <c r="AH63" s="179"/>
    </row>
    <row r="64" spans="1:35" s="142" customFormat="1" ht="36" customHeight="1">
      <c r="A64" s="399" t="s">
        <v>421</v>
      </c>
      <c r="B64" s="399"/>
      <c r="D64" s="147"/>
      <c r="AB64" s="148"/>
      <c r="AC64" s="148"/>
      <c r="AD64" s="148"/>
      <c r="AE64" s="148"/>
      <c r="AF64" s="148"/>
      <c r="AG64" s="148"/>
      <c r="AH64" s="148"/>
    </row>
    <row r="65" spans="1:35" s="160" customFormat="1" ht="30">
      <c r="A65" s="156" t="s">
        <v>335</v>
      </c>
      <c r="B65" s="157" t="s">
        <v>422</v>
      </c>
      <c r="C65" s="180" t="s">
        <v>46</v>
      </c>
      <c r="D65" s="202" t="s">
        <v>423</v>
      </c>
      <c r="E65" s="203" t="s">
        <v>50</v>
      </c>
      <c r="F65" s="186" t="s">
        <v>50</v>
      </c>
      <c r="G65" s="186" t="s">
        <v>50</v>
      </c>
      <c r="H65" s="186" t="s">
        <v>50</v>
      </c>
      <c r="I65" s="186" t="s">
        <v>50</v>
      </c>
      <c r="J65" s="186"/>
      <c r="K65" s="186" t="s">
        <v>50</v>
      </c>
      <c r="L65" s="186"/>
      <c r="M65" s="186"/>
      <c r="N65" s="186" t="s">
        <v>50</v>
      </c>
      <c r="O65" s="186" t="s">
        <v>50</v>
      </c>
      <c r="P65" s="186" t="s">
        <v>50</v>
      </c>
      <c r="Q65" s="186" t="s">
        <v>50</v>
      </c>
      <c r="R65" s="186" t="s">
        <v>50</v>
      </c>
      <c r="S65" s="186"/>
      <c r="T65" s="186" t="s">
        <v>50</v>
      </c>
      <c r="U65" s="186" t="s">
        <v>50</v>
      </c>
      <c r="V65" s="186" t="s">
        <v>50</v>
      </c>
      <c r="W65" s="186" t="s">
        <v>50</v>
      </c>
      <c r="X65" s="186"/>
      <c r="Y65" s="186"/>
      <c r="Z65" s="186"/>
      <c r="AA65" s="186"/>
      <c r="AB65" s="187" t="s">
        <v>51</v>
      </c>
      <c r="AC65" s="187" t="s">
        <v>338</v>
      </c>
      <c r="AD65" s="187" t="s">
        <v>339</v>
      </c>
      <c r="AE65" s="187" t="s">
        <v>399</v>
      </c>
      <c r="AF65" s="187">
        <v>2</v>
      </c>
      <c r="AG65" s="187">
        <v>3</v>
      </c>
      <c r="AH65" s="187">
        <v>1</v>
      </c>
    </row>
    <row r="66" spans="1:35" s="160" customFormat="1" ht="43.5" customHeight="1">
      <c r="A66" s="156" t="s">
        <v>335</v>
      </c>
      <c r="B66" s="157" t="s">
        <v>422</v>
      </c>
      <c r="C66" s="180" t="s">
        <v>46</v>
      </c>
      <c r="D66" s="202" t="s">
        <v>423</v>
      </c>
      <c r="E66" s="203" t="s">
        <v>50</v>
      </c>
      <c r="F66" s="186" t="s">
        <v>50</v>
      </c>
      <c r="G66" s="186" t="s">
        <v>50</v>
      </c>
      <c r="H66" s="186" t="s">
        <v>50</v>
      </c>
      <c r="I66" s="186" t="s">
        <v>50</v>
      </c>
      <c r="J66" s="186"/>
      <c r="K66" s="186" t="s">
        <v>50</v>
      </c>
      <c r="L66" s="186"/>
      <c r="M66" s="186"/>
      <c r="N66" s="186"/>
      <c r="O66" s="186" t="s">
        <v>50</v>
      </c>
      <c r="P66" s="186" t="s">
        <v>50</v>
      </c>
      <c r="Q66" s="186" t="s">
        <v>50</v>
      </c>
      <c r="R66" s="186" t="s">
        <v>50</v>
      </c>
      <c r="S66" s="186"/>
      <c r="T66" s="186" t="s">
        <v>50</v>
      </c>
      <c r="U66" s="186" t="s">
        <v>50</v>
      </c>
      <c r="V66" s="186" t="s">
        <v>50</v>
      </c>
      <c r="W66" s="186" t="s">
        <v>50</v>
      </c>
      <c r="X66" s="186"/>
      <c r="Y66" s="186"/>
      <c r="Z66" s="186"/>
      <c r="AA66" s="186"/>
      <c r="AB66" s="187" t="s">
        <v>51</v>
      </c>
      <c r="AC66" s="187" t="s">
        <v>338</v>
      </c>
      <c r="AD66" s="187" t="s">
        <v>341</v>
      </c>
      <c r="AE66" s="187" t="s">
        <v>342</v>
      </c>
      <c r="AF66" s="187">
        <v>1</v>
      </c>
      <c r="AG66" s="187">
        <v>3</v>
      </c>
      <c r="AH66" s="187">
        <v>1</v>
      </c>
    </row>
    <row r="67" spans="1:35" s="160" customFormat="1" ht="43.5" customHeight="1">
      <c r="A67" s="156" t="s">
        <v>335</v>
      </c>
      <c r="B67" s="157" t="s">
        <v>422</v>
      </c>
      <c r="C67" s="180" t="s">
        <v>68</v>
      </c>
      <c r="D67" s="202" t="s">
        <v>424</v>
      </c>
      <c r="E67" s="203" t="s">
        <v>49</v>
      </c>
      <c r="F67" s="186" t="s">
        <v>49</v>
      </c>
      <c r="G67" s="186" t="s">
        <v>49</v>
      </c>
      <c r="H67" s="186" t="s">
        <v>49</v>
      </c>
      <c r="I67" s="186" t="s">
        <v>49</v>
      </c>
      <c r="J67" s="186"/>
      <c r="K67" s="186" t="s">
        <v>49</v>
      </c>
      <c r="L67" s="186"/>
      <c r="M67" s="186"/>
      <c r="N67" s="186"/>
      <c r="O67" s="186" t="s">
        <v>49</v>
      </c>
      <c r="P67" s="186" t="s">
        <v>49</v>
      </c>
      <c r="Q67" s="186" t="s">
        <v>49</v>
      </c>
      <c r="R67" s="186" t="s">
        <v>49</v>
      </c>
      <c r="S67" s="186"/>
      <c r="T67" s="186" t="s">
        <v>49</v>
      </c>
      <c r="U67" s="186" t="s">
        <v>49</v>
      </c>
      <c r="V67" s="186" t="s">
        <v>49</v>
      </c>
      <c r="W67" s="186" t="s">
        <v>49</v>
      </c>
      <c r="X67" s="186"/>
      <c r="Y67" s="186"/>
      <c r="Z67" s="186"/>
      <c r="AA67" s="186"/>
      <c r="AB67" s="187" t="s">
        <v>425</v>
      </c>
      <c r="AC67" s="187" t="s">
        <v>338</v>
      </c>
      <c r="AD67" s="187" t="s">
        <v>355</v>
      </c>
      <c r="AE67" s="187" t="s">
        <v>426</v>
      </c>
      <c r="AF67" s="187">
        <v>1</v>
      </c>
      <c r="AG67" s="187">
        <v>3</v>
      </c>
      <c r="AH67" s="187">
        <v>1</v>
      </c>
    </row>
    <row r="68" spans="1:35" s="160" customFormat="1" ht="43.5" customHeight="1">
      <c r="A68" s="156" t="s">
        <v>335</v>
      </c>
      <c r="B68" s="157" t="s">
        <v>422</v>
      </c>
      <c r="C68" s="181" t="s">
        <v>68</v>
      </c>
      <c r="D68" s="207" t="s">
        <v>427</v>
      </c>
      <c r="E68" s="203" t="s">
        <v>50</v>
      </c>
      <c r="F68" s="186" t="s">
        <v>50</v>
      </c>
      <c r="G68" s="186" t="s">
        <v>50</v>
      </c>
      <c r="H68" s="186" t="s">
        <v>50</v>
      </c>
      <c r="I68" s="186" t="s">
        <v>50</v>
      </c>
      <c r="J68" s="186"/>
      <c r="K68" s="186" t="s">
        <v>50</v>
      </c>
      <c r="L68" s="186"/>
      <c r="M68" s="186"/>
      <c r="N68" s="186"/>
      <c r="O68" s="186" t="s">
        <v>50</v>
      </c>
      <c r="P68" s="186" t="s">
        <v>50</v>
      </c>
      <c r="Q68" s="186" t="s">
        <v>50</v>
      </c>
      <c r="R68" s="186" t="s">
        <v>50</v>
      </c>
      <c r="S68" s="186"/>
      <c r="T68" s="186" t="s">
        <v>50</v>
      </c>
      <c r="U68" s="186" t="s">
        <v>50</v>
      </c>
      <c r="V68" s="186" t="s">
        <v>50</v>
      </c>
      <c r="W68" s="186" t="s">
        <v>50</v>
      </c>
      <c r="X68" s="186"/>
      <c r="Y68" s="186"/>
      <c r="Z68" s="186"/>
      <c r="AA68" s="186"/>
      <c r="AB68" s="187" t="s">
        <v>51</v>
      </c>
      <c r="AC68" s="187" t="s">
        <v>338</v>
      </c>
      <c r="AD68" s="187" t="s">
        <v>339</v>
      </c>
      <c r="AE68" s="187" t="s">
        <v>397</v>
      </c>
      <c r="AF68" s="187">
        <v>1</v>
      </c>
      <c r="AG68" s="187">
        <v>3</v>
      </c>
      <c r="AH68" s="187">
        <v>1</v>
      </c>
    </row>
    <row r="69" spans="1:35" s="160" customFormat="1" ht="35.25" customHeight="1">
      <c r="A69" s="156" t="s">
        <v>335</v>
      </c>
      <c r="B69" s="157" t="s">
        <v>422</v>
      </c>
      <c r="C69" s="180" t="s">
        <v>46</v>
      </c>
      <c r="D69" s="202" t="s">
        <v>428</v>
      </c>
      <c r="E69" s="203" t="s">
        <v>50</v>
      </c>
      <c r="F69" s="186" t="s">
        <v>50</v>
      </c>
      <c r="G69" s="186" t="s">
        <v>50</v>
      </c>
      <c r="H69" s="186" t="s">
        <v>50</v>
      </c>
      <c r="I69" s="186" t="s">
        <v>50</v>
      </c>
      <c r="J69" s="186"/>
      <c r="K69" s="186" t="s">
        <v>50</v>
      </c>
      <c r="L69" s="186"/>
      <c r="M69" s="186"/>
      <c r="N69" s="186"/>
      <c r="O69" s="186"/>
      <c r="P69" s="186" t="s">
        <v>50</v>
      </c>
      <c r="Q69" s="186" t="s">
        <v>50</v>
      </c>
      <c r="R69" s="186" t="s">
        <v>50</v>
      </c>
      <c r="S69" s="186"/>
      <c r="T69" s="186"/>
      <c r="U69" s="186" t="s">
        <v>50</v>
      </c>
      <c r="V69" s="186"/>
      <c r="W69" s="186" t="s">
        <v>50</v>
      </c>
      <c r="X69" s="186"/>
      <c r="Y69" s="186"/>
      <c r="Z69" s="186"/>
      <c r="AA69" s="186"/>
      <c r="AB69" s="187" t="s">
        <v>51</v>
      </c>
      <c r="AC69" s="187" t="s">
        <v>338</v>
      </c>
      <c r="AD69" s="187" t="s">
        <v>339</v>
      </c>
      <c r="AE69" s="187" t="s">
        <v>399</v>
      </c>
      <c r="AF69" s="187">
        <v>3</v>
      </c>
      <c r="AG69" s="187">
        <v>3</v>
      </c>
      <c r="AH69" s="187">
        <v>1</v>
      </c>
    </row>
    <row r="70" spans="1:35" s="160" customFormat="1" ht="35.25" customHeight="1">
      <c r="A70" s="156" t="s">
        <v>335</v>
      </c>
      <c r="B70" s="157" t="s">
        <v>422</v>
      </c>
      <c r="C70" s="182" t="s">
        <v>68</v>
      </c>
      <c r="D70" s="206" t="s">
        <v>429</v>
      </c>
      <c r="E70" s="203" t="s">
        <v>50</v>
      </c>
      <c r="F70" s="186" t="s">
        <v>50</v>
      </c>
      <c r="G70" s="186" t="s">
        <v>50</v>
      </c>
      <c r="H70" s="186" t="s">
        <v>50</v>
      </c>
      <c r="I70" s="186" t="s">
        <v>50</v>
      </c>
      <c r="J70" s="186"/>
      <c r="K70" s="186" t="s">
        <v>50</v>
      </c>
      <c r="L70" s="186"/>
      <c r="M70" s="186"/>
      <c r="N70" s="186"/>
      <c r="O70" s="186" t="s">
        <v>50</v>
      </c>
      <c r="P70" s="186" t="s">
        <v>50</v>
      </c>
      <c r="Q70" s="186" t="s">
        <v>50</v>
      </c>
      <c r="R70" s="186" t="s">
        <v>50</v>
      </c>
      <c r="S70" s="186"/>
      <c r="T70" s="186" t="s">
        <v>50</v>
      </c>
      <c r="U70" s="186" t="s">
        <v>50</v>
      </c>
      <c r="V70" s="186" t="s">
        <v>50</v>
      </c>
      <c r="W70" s="186" t="s">
        <v>50</v>
      </c>
      <c r="X70" s="186"/>
      <c r="Y70" s="186"/>
      <c r="Z70" s="186"/>
      <c r="AA70" s="186"/>
      <c r="AB70" s="187" t="s">
        <v>51</v>
      </c>
      <c r="AC70" s="187" t="s">
        <v>338</v>
      </c>
      <c r="AD70" s="187" t="s">
        <v>341</v>
      </c>
      <c r="AE70" s="187" t="s">
        <v>430</v>
      </c>
      <c r="AF70" s="187">
        <v>1</v>
      </c>
      <c r="AG70" s="187">
        <v>3</v>
      </c>
      <c r="AH70" s="187">
        <v>1</v>
      </c>
    </row>
    <row r="71" spans="1:35" s="171" customFormat="1" ht="35.25" customHeight="1">
      <c r="A71" s="166" t="s">
        <v>335</v>
      </c>
      <c r="B71" s="167" t="s">
        <v>422</v>
      </c>
      <c r="C71" s="183" t="s">
        <v>46</v>
      </c>
      <c r="D71" s="202" t="s">
        <v>431</v>
      </c>
      <c r="E71" s="203" t="s">
        <v>49</v>
      </c>
      <c r="F71" s="186" t="s">
        <v>49</v>
      </c>
      <c r="G71" s="186" t="s">
        <v>49</v>
      </c>
      <c r="H71" s="186" t="s">
        <v>49</v>
      </c>
      <c r="I71" s="186" t="s">
        <v>49</v>
      </c>
      <c r="J71" s="186"/>
      <c r="K71" s="186" t="s">
        <v>49</v>
      </c>
      <c r="L71" s="186"/>
      <c r="M71" s="186"/>
      <c r="N71" s="186"/>
      <c r="O71" s="186"/>
      <c r="P71" s="186" t="s">
        <v>49</v>
      </c>
      <c r="Q71" s="186" t="s">
        <v>49</v>
      </c>
      <c r="R71" s="186" t="s">
        <v>49</v>
      </c>
      <c r="S71" s="186"/>
      <c r="T71" s="186"/>
      <c r="U71" s="186"/>
      <c r="V71" s="186"/>
      <c r="W71" s="186" t="s">
        <v>49</v>
      </c>
      <c r="X71" s="186"/>
      <c r="Y71" s="186"/>
      <c r="Z71" s="186"/>
      <c r="AA71" s="186"/>
      <c r="AB71" s="187" t="s">
        <v>432</v>
      </c>
      <c r="AC71" s="187" t="s">
        <v>338</v>
      </c>
      <c r="AD71" s="187"/>
      <c r="AE71" s="187"/>
      <c r="AF71" s="187"/>
      <c r="AG71" s="187"/>
      <c r="AH71" s="187"/>
    </row>
    <row r="72" spans="1:35" s="171" customFormat="1" ht="35.25" customHeight="1">
      <c r="A72" s="166" t="s">
        <v>335</v>
      </c>
      <c r="B72" s="167" t="s">
        <v>422</v>
      </c>
      <c r="C72" s="183" t="s">
        <v>46</v>
      </c>
      <c r="D72" s="202" t="s">
        <v>431</v>
      </c>
      <c r="E72" s="203" t="s">
        <v>49</v>
      </c>
      <c r="F72" s="186" t="s">
        <v>49</v>
      </c>
      <c r="G72" s="186" t="s">
        <v>49</v>
      </c>
      <c r="H72" s="186" t="s">
        <v>49</v>
      </c>
      <c r="I72" s="186" t="s">
        <v>49</v>
      </c>
      <c r="J72" s="186"/>
      <c r="K72" s="186" t="s">
        <v>49</v>
      </c>
      <c r="L72" s="186"/>
      <c r="M72" s="186"/>
      <c r="N72" s="186"/>
      <c r="O72" s="186"/>
      <c r="P72" s="186" t="s">
        <v>49</v>
      </c>
      <c r="Q72" s="186" t="s">
        <v>49</v>
      </c>
      <c r="R72" s="186" t="s">
        <v>49</v>
      </c>
      <c r="S72" s="186"/>
      <c r="T72" s="186"/>
      <c r="U72" s="186"/>
      <c r="V72" s="186"/>
      <c r="W72" s="186" t="s">
        <v>49</v>
      </c>
      <c r="X72" s="186"/>
      <c r="Y72" s="186"/>
      <c r="Z72" s="186"/>
      <c r="AA72" s="186"/>
      <c r="AB72" s="187" t="s">
        <v>432</v>
      </c>
      <c r="AC72" s="187" t="s">
        <v>338</v>
      </c>
      <c r="AD72" s="187"/>
      <c r="AE72" s="187"/>
      <c r="AF72" s="187"/>
      <c r="AG72" s="187"/>
      <c r="AH72" s="187"/>
    </row>
    <row r="73" spans="1:35" s="160" customFormat="1" ht="46.5" customHeight="1">
      <c r="A73" s="156" t="s">
        <v>335</v>
      </c>
      <c r="B73" s="157" t="s">
        <v>422</v>
      </c>
      <c r="C73" s="180" t="s">
        <v>46</v>
      </c>
      <c r="D73" s="202" t="s">
        <v>433</v>
      </c>
      <c r="E73" s="203" t="s">
        <v>50</v>
      </c>
      <c r="F73" s="186" t="s">
        <v>50</v>
      </c>
      <c r="G73" s="186" t="s">
        <v>49</v>
      </c>
      <c r="H73" s="186" t="s">
        <v>49</v>
      </c>
      <c r="I73" s="186" t="s">
        <v>49</v>
      </c>
      <c r="J73" s="186" t="s">
        <v>50</v>
      </c>
      <c r="K73" s="186"/>
      <c r="L73" s="186"/>
      <c r="M73" s="186" t="s">
        <v>50</v>
      </c>
      <c r="N73" s="186" t="s">
        <v>50</v>
      </c>
      <c r="O73" s="186" t="s">
        <v>50</v>
      </c>
      <c r="P73" s="186" t="s">
        <v>50</v>
      </c>
      <c r="Q73" s="186" t="s">
        <v>50</v>
      </c>
      <c r="R73" s="186" t="s">
        <v>50</v>
      </c>
      <c r="S73" s="186"/>
      <c r="T73" s="186" t="s">
        <v>50</v>
      </c>
      <c r="U73" s="186" t="s">
        <v>50</v>
      </c>
      <c r="V73" s="186" t="s">
        <v>50</v>
      </c>
      <c r="W73" s="186" t="s">
        <v>50</v>
      </c>
      <c r="X73" s="186"/>
      <c r="Y73" s="186"/>
      <c r="Z73" s="186"/>
      <c r="AA73" s="186"/>
      <c r="AB73" s="187" t="s">
        <v>51</v>
      </c>
      <c r="AC73" s="187" t="s">
        <v>369</v>
      </c>
      <c r="AD73" s="187" t="s">
        <v>339</v>
      </c>
      <c r="AE73" s="187" t="s">
        <v>399</v>
      </c>
      <c r="AF73" s="187">
        <v>3</v>
      </c>
      <c r="AG73" s="187">
        <v>4</v>
      </c>
      <c r="AH73" s="187">
        <v>1</v>
      </c>
    </row>
    <row r="74" spans="1:35" s="160" customFormat="1" ht="46.5" customHeight="1">
      <c r="A74" s="156" t="s">
        <v>335</v>
      </c>
      <c r="B74" s="157" t="s">
        <v>422</v>
      </c>
      <c r="C74" s="180" t="s">
        <v>46</v>
      </c>
      <c r="D74" s="202" t="s">
        <v>433</v>
      </c>
      <c r="E74" s="203" t="s">
        <v>50</v>
      </c>
      <c r="F74" s="186" t="s">
        <v>50</v>
      </c>
      <c r="G74" s="186" t="s">
        <v>49</v>
      </c>
      <c r="H74" s="186" t="s">
        <v>49</v>
      </c>
      <c r="I74" s="186" t="s">
        <v>49</v>
      </c>
      <c r="J74" s="186" t="s">
        <v>50</v>
      </c>
      <c r="K74" s="186"/>
      <c r="L74" s="186"/>
      <c r="M74" s="186" t="s">
        <v>50</v>
      </c>
      <c r="N74" s="186" t="s">
        <v>50</v>
      </c>
      <c r="O74" s="186" t="s">
        <v>50</v>
      </c>
      <c r="P74" s="186" t="s">
        <v>50</v>
      </c>
      <c r="Q74" s="186" t="s">
        <v>50</v>
      </c>
      <c r="R74" s="186" t="s">
        <v>50</v>
      </c>
      <c r="S74" s="186"/>
      <c r="T74" s="186" t="s">
        <v>50</v>
      </c>
      <c r="U74" s="186" t="s">
        <v>50</v>
      </c>
      <c r="V74" s="186" t="s">
        <v>50</v>
      </c>
      <c r="W74" s="186" t="s">
        <v>50</v>
      </c>
      <c r="X74" s="186"/>
      <c r="Y74" s="186"/>
      <c r="Z74" s="186"/>
      <c r="AA74" s="186"/>
      <c r="AB74" s="187" t="s">
        <v>51</v>
      </c>
      <c r="AC74" s="187" t="s">
        <v>369</v>
      </c>
      <c r="AD74" s="187" t="s">
        <v>341</v>
      </c>
      <c r="AE74" s="187" t="s">
        <v>434</v>
      </c>
      <c r="AF74" s="187">
        <v>1</v>
      </c>
      <c r="AG74" s="187">
        <v>4</v>
      </c>
      <c r="AH74" s="187">
        <v>1</v>
      </c>
    </row>
    <row r="75" spans="1:35" s="171" customFormat="1" ht="29.25" customHeight="1">
      <c r="A75" s="166" t="s">
        <v>335</v>
      </c>
      <c r="B75" s="167" t="s">
        <v>422</v>
      </c>
      <c r="C75" s="184" t="s">
        <v>68</v>
      </c>
      <c r="D75" s="205" t="s">
        <v>435</v>
      </c>
      <c r="E75" s="186" t="s">
        <v>49</v>
      </c>
      <c r="F75" s="186" t="s">
        <v>49</v>
      </c>
      <c r="G75" s="186" t="s">
        <v>49</v>
      </c>
      <c r="H75" s="186" t="s">
        <v>49</v>
      </c>
      <c r="I75" s="186" t="s">
        <v>49</v>
      </c>
      <c r="J75" s="186"/>
      <c r="K75" s="186" t="s">
        <v>50</v>
      </c>
      <c r="L75" s="186"/>
      <c r="M75" s="186"/>
      <c r="N75" s="186"/>
      <c r="O75" s="186" t="s">
        <v>50</v>
      </c>
      <c r="P75" s="186" t="s">
        <v>50</v>
      </c>
      <c r="Q75" s="186" t="s">
        <v>50</v>
      </c>
      <c r="R75" s="186" t="s">
        <v>50</v>
      </c>
      <c r="S75" s="186"/>
      <c r="T75" s="186"/>
      <c r="U75" s="186"/>
      <c r="V75" s="186" t="s">
        <v>50</v>
      </c>
      <c r="W75" s="186" t="s">
        <v>50</v>
      </c>
      <c r="X75" s="186"/>
      <c r="Y75" s="186"/>
      <c r="Z75" s="186"/>
      <c r="AA75" s="186"/>
      <c r="AB75" s="187" t="s">
        <v>407</v>
      </c>
      <c r="AC75" s="187" t="s">
        <v>338</v>
      </c>
      <c r="AD75" s="187" t="s">
        <v>339</v>
      </c>
      <c r="AE75" s="187" t="s">
        <v>436</v>
      </c>
      <c r="AF75" s="187">
        <v>3</v>
      </c>
      <c r="AG75" s="187">
        <v>4</v>
      </c>
      <c r="AH75" s="187">
        <v>1</v>
      </c>
      <c r="AI75" s="171" t="s">
        <v>437</v>
      </c>
    </row>
    <row r="76" spans="1:35" s="171" customFormat="1" ht="46.5" customHeight="1">
      <c r="A76" s="166" t="s">
        <v>335</v>
      </c>
      <c r="B76" s="167" t="s">
        <v>422</v>
      </c>
      <c r="C76" s="168" t="s">
        <v>46</v>
      </c>
      <c r="D76" s="204" t="s">
        <v>438</v>
      </c>
      <c r="E76" s="186" t="s">
        <v>49</v>
      </c>
      <c r="F76" s="186" t="s">
        <v>49</v>
      </c>
      <c r="G76" s="186" t="s">
        <v>49</v>
      </c>
      <c r="H76" s="186" t="s">
        <v>49</v>
      </c>
      <c r="I76" s="186" t="s">
        <v>49</v>
      </c>
      <c r="J76" s="186"/>
      <c r="K76" s="186" t="s">
        <v>49</v>
      </c>
      <c r="L76" s="186"/>
      <c r="M76" s="186"/>
      <c r="N76" s="186"/>
      <c r="O76" s="186"/>
      <c r="P76" s="186" t="s">
        <v>49</v>
      </c>
      <c r="Q76" s="186" t="s">
        <v>49</v>
      </c>
      <c r="R76" s="186" t="s">
        <v>49</v>
      </c>
      <c r="S76" s="186"/>
      <c r="T76" s="186"/>
      <c r="U76" s="186" t="s">
        <v>49</v>
      </c>
      <c r="V76" s="186"/>
      <c r="W76" s="186" t="s">
        <v>49</v>
      </c>
      <c r="X76" s="186"/>
      <c r="Y76" s="186"/>
      <c r="Z76" s="186"/>
      <c r="AA76" s="186"/>
      <c r="AB76" s="187" t="s">
        <v>439</v>
      </c>
      <c r="AC76" s="187" t="s">
        <v>338</v>
      </c>
      <c r="AD76" s="187"/>
      <c r="AE76" s="187"/>
      <c r="AF76" s="187"/>
      <c r="AG76" s="187"/>
      <c r="AH76" s="187"/>
    </row>
    <row r="77" spans="1:35" s="171" customFormat="1" ht="46.5" customHeight="1">
      <c r="A77" s="166" t="s">
        <v>335</v>
      </c>
      <c r="B77" s="167" t="s">
        <v>422</v>
      </c>
      <c r="C77" s="168" t="s">
        <v>46</v>
      </c>
      <c r="D77" s="204" t="s">
        <v>440</v>
      </c>
      <c r="E77" s="186" t="s">
        <v>49</v>
      </c>
      <c r="F77" s="186" t="s">
        <v>49</v>
      </c>
      <c r="G77" s="186" t="s">
        <v>49</v>
      </c>
      <c r="H77" s="186" t="s">
        <v>49</v>
      </c>
      <c r="I77" s="186" t="s">
        <v>49</v>
      </c>
      <c r="J77" s="186"/>
      <c r="K77" s="186" t="s">
        <v>49</v>
      </c>
      <c r="L77" s="186"/>
      <c r="M77" s="186"/>
      <c r="N77" s="186"/>
      <c r="O77" s="186" t="s">
        <v>49</v>
      </c>
      <c r="P77" s="186" t="s">
        <v>49</v>
      </c>
      <c r="Q77" s="186" t="s">
        <v>49</v>
      </c>
      <c r="R77" s="186" t="s">
        <v>49</v>
      </c>
      <c r="S77" s="186"/>
      <c r="T77" s="186"/>
      <c r="U77" s="186" t="s">
        <v>49</v>
      </c>
      <c r="V77" s="186" t="s">
        <v>49</v>
      </c>
      <c r="W77" s="186" t="s">
        <v>49</v>
      </c>
      <c r="X77" s="186"/>
      <c r="Y77" s="186"/>
      <c r="Z77" s="186"/>
      <c r="AA77" s="186"/>
      <c r="AB77" s="187" t="s">
        <v>439</v>
      </c>
      <c r="AC77" s="187" t="s">
        <v>338</v>
      </c>
      <c r="AD77" s="187" t="s">
        <v>339</v>
      </c>
      <c r="AE77" s="187" t="s">
        <v>436</v>
      </c>
      <c r="AF77" s="187"/>
      <c r="AG77" s="187"/>
      <c r="AH77" s="187"/>
    </row>
    <row r="78" spans="1:35" s="160" customFormat="1" ht="46.5" customHeight="1">
      <c r="A78" s="156" t="s">
        <v>335</v>
      </c>
      <c r="B78" s="157" t="s">
        <v>422</v>
      </c>
      <c r="C78" s="134"/>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9"/>
      <c r="AC78" s="159"/>
      <c r="AD78" s="159"/>
      <c r="AE78" s="159"/>
      <c r="AF78" s="159"/>
      <c r="AG78" s="159"/>
      <c r="AH78" s="159"/>
    </row>
    <row r="79" spans="1:35" ht="30">
      <c r="A79" s="128" t="s">
        <v>335</v>
      </c>
      <c r="B79" s="157" t="s">
        <v>422</v>
      </c>
      <c r="C79" s="134" t="s">
        <v>46</v>
      </c>
      <c r="D79" s="131" t="s">
        <v>441</v>
      </c>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7"/>
      <c r="AC79" s="127"/>
      <c r="AD79" s="127"/>
      <c r="AE79" s="127"/>
      <c r="AF79" s="127"/>
      <c r="AG79" s="127"/>
      <c r="AH79" s="127"/>
    </row>
    <row r="80" spans="1:35" ht="30">
      <c r="A80" s="128"/>
      <c r="B80" s="157" t="s">
        <v>422</v>
      </c>
      <c r="C80" s="134"/>
      <c r="D80" s="131"/>
      <c r="E80" s="128"/>
      <c r="F80" s="128"/>
      <c r="G80" s="128"/>
      <c r="H80" s="128"/>
      <c r="I80" s="128"/>
      <c r="J80" s="128"/>
      <c r="K80" s="128"/>
      <c r="L80" s="128"/>
      <c r="M80" s="128"/>
      <c r="N80" s="128"/>
      <c r="O80" s="128"/>
      <c r="P80" s="128"/>
      <c r="Q80" s="128"/>
      <c r="R80" s="128"/>
      <c r="S80" s="128"/>
      <c r="T80" s="128"/>
      <c r="U80" s="128"/>
      <c r="V80" s="128"/>
      <c r="W80" s="128"/>
      <c r="X80" s="128"/>
      <c r="Y80" s="128"/>
      <c r="Z80" s="128"/>
      <c r="AA80" s="128"/>
      <c r="AB80" s="127"/>
      <c r="AC80" s="127"/>
      <c r="AD80" s="127"/>
      <c r="AE80" s="127"/>
      <c r="AF80" s="127"/>
      <c r="AG80" s="127"/>
      <c r="AH80" s="127"/>
    </row>
    <row r="81" spans="1:34">
      <c r="A81" s="128"/>
      <c r="B81" s="132"/>
      <c r="C81" s="134"/>
      <c r="D81" s="131"/>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7"/>
      <c r="AC81" s="127"/>
      <c r="AD81" s="127"/>
      <c r="AE81" s="127"/>
      <c r="AF81" s="127"/>
      <c r="AG81" s="127"/>
      <c r="AH81" s="127"/>
    </row>
    <row r="82" spans="1:34">
      <c r="A82" s="128"/>
      <c r="B82" s="132"/>
      <c r="C82" s="134"/>
      <c r="D82" s="131"/>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7"/>
      <c r="AC82" s="127"/>
      <c r="AD82" s="127"/>
      <c r="AE82" s="127"/>
      <c r="AF82" s="127"/>
      <c r="AG82" s="127"/>
      <c r="AH82" s="127"/>
    </row>
    <row r="83" spans="1:34">
      <c r="A83" s="128"/>
      <c r="B83" s="132"/>
      <c r="C83" s="134"/>
      <c r="D83" s="131"/>
      <c r="E83" s="128"/>
      <c r="F83" s="128"/>
      <c r="G83" s="128"/>
      <c r="H83" s="128"/>
      <c r="I83" s="128"/>
      <c r="J83" s="128"/>
      <c r="K83" s="128"/>
      <c r="L83" s="128"/>
      <c r="M83" s="128"/>
      <c r="N83" s="128"/>
      <c r="O83" s="128"/>
      <c r="P83" s="128"/>
      <c r="Q83" s="128"/>
      <c r="R83" s="128"/>
      <c r="S83" s="128"/>
      <c r="T83" s="128"/>
      <c r="U83" s="128"/>
      <c r="V83" s="128"/>
      <c r="W83" s="128"/>
      <c r="X83" s="128"/>
      <c r="Y83" s="128"/>
      <c r="Z83" s="128"/>
      <c r="AA83" s="128"/>
      <c r="AB83" s="127"/>
      <c r="AC83" s="127"/>
      <c r="AD83" s="127"/>
      <c r="AE83" s="127"/>
      <c r="AF83" s="127"/>
      <c r="AG83" s="127"/>
      <c r="AH83" s="127"/>
    </row>
    <row r="84" spans="1:34">
      <c r="A84" s="128"/>
      <c r="B84" s="132"/>
      <c r="C84" s="134"/>
      <c r="D84" s="131"/>
      <c r="E84" s="128"/>
      <c r="F84" s="128"/>
      <c r="G84" s="128"/>
      <c r="H84" s="128"/>
      <c r="I84" s="128"/>
      <c r="J84" s="128"/>
      <c r="K84" s="128"/>
      <c r="L84" s="128"/>
      <c r="M84" s="128"/>
      <c r="N84" s="128"/>
      <c r="O84" s="128"/>
      <c r="P84" s="128"/>
      <c r="Q84" s="128"/>
      <c r="R84" s="128"/>
      <c r="S84" s="128"/>
      <c r="T84" s="128"/>
      <c r="U84" s="128"/>
      <c r="V84" s="128"/>
      <c r="W84" s="128"/>
      <c r="X84" s="128"/>
      <c r="Y84" s="128"/>
      <c r="Z84" s="128"/>
      <c r="AA84" s="128"/>
      <c r="AB84" s="127"/>
      <c r="AC84" s="127"/>
      <c r="AD84" s="127"/>
      <c r="AE84" s="127"/>
      <c r="AF84" s="127"/>
      <c r="AG84" s="127"/>
      <c r="AH84" s="127"/>
    </row>
    <row r="85" spans="1:34">
      <c r="A85" s="128"/>
      <c r="B85" s="132"/>
      <c r="C85" s="134"/>
      <c r="D85" s="131"/>
      <c r="E85" s="128"/>
      <c r="F85" s="128"/>
      <c r="G85" s="128"/>
      <c r="H85" s="128"/>
      <c r="I85" s="128"/>
      <c r="J85" s="128"/>
      <c r="K85" s="128"/>
      <c r="L85" s="128"/>
      <c r="M85" s="128"/>
      <c r="N85" s="128"/>
      <c r="O85" s="128"/>
      <c r="P85" s="128"/>
      <c r="Q85" s="128"/>
      <c r="R85" s="128"/>
      <c r="S85" s="128"/>
      <c r="T85" s="128"/>
      <c r="U85" s="128"/>
      <c r="V85" s="128"/>
      <c r="W85" s="128"/>
      <c r="X85" s="128"/>
      <c r="Y85" s="128"/>
      <c r="Z85" s="128"/>
      <c r="AA85" s="128"/>
      <c r="AB85" s="127"/>
      <c r="AC85" s="127"/>
      <c r="AD85" s="127"/>
      <c r="AE85" s="127"/>
      <c r="AF85" s="127"/>
      <c r="AG85" s="127"/>
      <c r="AH85" s="127"/>
    </row>
    <row r="86" spans="1:34">
      <c r="A86" s="128"/>
      <c r="B86" s="132"/>
      <c r="C86" s="134"/>
      <c r="D86" s="131"/>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7"/>
      <c r="AC86" s="127"/>
      <c r="AD86" s="127"/>
      <c r="AE86" s="127"/>
      <c r="AF86" s="127"/>
      <c r="AG86" s="127"/>
      <c r="AH86" s="127"/>
    </row>
    <row r="87" spans="1:34">
      <c r="A87" s="128"/>
      <c r="B87" s="132"/>
      <c r="C87" s="134"/>
      <c r="D87" s="131"/>
      <c r="E87" s="128"/>
      <c r="F87" s="128"/>
      <c r="G87" s="128"/>
      <c r="H87" s="128"/>
      <c r="I87" s="128"/>
      <c r="J87" s="128"/>
      <c r="K87" s="128"/>
      <c r="L87" s="128"/>
      <c r="M87" s="128"/>
      <c r="N87" s="128"/>
      <c r="O87" s="128"/>
      <c r="P87" s="128"/>
      <c r="Q87" s="128"/>
      <c r="R87" s="128"/>
      <c r="S87" s="128"/>
      <c r="T87" s="128"/>
      <c r="U87" s="128"/>
      <c r="V87" s="128"/>
      <c r="W87" s="128"/>
      <c r="X87" s="128"/>
      <c r="Y87" s="128"/>
      <c r="Z87" s="128"/>
      <c r="AA87" s="128"/>
      <c r="AB87" s="127"/>
      <c r="AC87" s="127"/>
      <c r="AD87" s="127"/>
      <c r="AE87" s="127"/>
      <c r="AF87" s="127"/>
      <c r="AG87" s="127"/>
      <c r="AH87" s="127"/>
    </row>
    <row r="88" spans="1:34">
      <c r="A88" s="128"/>
      <c r="B88" s="132"/>
      <c r="C88" s="134"/>
      <c r="D88" s="131"/>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7"/>
      <c r="AC88" s="127"/>
      <c r="AD88" s="127"/>
      <c r="AE88" s="127"/>
      <c r="AF88" s="127"/>
      <c r="AG88" s="127"/>
      <c r="AH88" s="127"/>
    </row>
    <row r="89" spans="1:34">
      <c r="A89" s="128"/>
      <c r="B89" s="132"/>
      <c r="C89" s="134"/>
      <c r="D89" s="131"/>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7"/>
      <c r="AC89" s="127"/>
      <c r="AD89" s="127"/>
      <c r="AE89" s="127"/>
      <c r="AF89" s="127"/>
      <c r="AG89" s="127"/>
      <c r="AH89" s="127"/>
    </row>
    <row r="90" spans="1:34">
      <c r="A90" s="128"/>
      <c r="B90" s="132"/>
      <c r="C90" s="134"/>
      <c r="D90" s="131"/>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7"/>
      <c r="AC90" s="127"/>
      <c r="AD90" s="127"/>
      <c r="AE90" s="127"/>
      <c r="AF90" s="127"/>
      <c r="AG90" s="127"/>
      <c r="AH90" s="127"/>
    </row>
    <row r="91" spans="1:34">
      <c r="A91" s="128"/>
      <c r="B91" s="132"/>
      <c r="C91" s="134"/>
      <c r="D91" s="131"/>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7"/>
      <c r="AC91" s="127"/>
      <c r="AD91" s="127"/>
      <c r="AE91" s="127"/>
      <c r="AF91" s="127"/>
      <c r="AG91" s="127"/>
      <c r="AH91" s="127"/>
    </row>
    <row r="92" spans="1:34">
      <c r="A92" s="128"/>
      <c r="B92" s="132"/>
      <c r="C92" s="134"/>
      <c r="D92" s="131"/>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7"/>
      <c r="AC92" s="127"/>
      <c r="AD92" s="127"/>
      <c r="AE92" s="127"/>
      <c r="AF92" s="127"/>
      <c r="AG92" s="127"/>
      <c r="AH92" s="127"/>
    </row>
    <row r="93" spans="1:34">
      <c r="A93" s="128"/>
      <c r="B93" s="132"/>
      <c r="C93" s="134"/>
      <c r="D93" s="131"/>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7"/>
      <c r="AC93" s="127"/>
      <c r="AD93" s="127"/>
      <c r="AE93" s="127"/>
      <c r="AF93" s="127"/>
      <c r="AG93" s="127"/>
      <c r="AH93" s="127"/>
    </row>
    <row r="94" spans="1:34">
      <c r="A94" s="128"/>
      <c r="B94" s="132"/>
      <c r="C94" s="134"/>
      <c r="D94" s="131"/>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7"/>
      <c r="AC94" s="127"/>
      <c r="AD94" s="127"/>
      <c r="AE94" s="127"/>
      <c r="AF94" s="127"/>
      <c r="AG94" s="127"/>
      <c r="AH94" s="127"/>
    </row>
    <row r="95" spans="1:34">
      <c r="A95" s="128"/>
      <c r="B95" s="132"/>
      <c r="C95" s="134"/>
      <c r="D95" s="131"/>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7"/>
      <c r="AC95" s="127"/>
      <c r="AD95" s="127"/>
      <c r="AE95" s="127"/>
      <c r="AF95" s="127"/>
      <c r="AG95" s="127"/>
      <c r="AH95" s="127"/>
    </row>
    <row r="96" spans="1:34">
      <c r="A96" s="128"/>
      <c r="B96" s="132"/>
      <c r="C96" s="134"/>
      <c r="D96" s="131"/>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7"/>
      <c r="AC96" s="127"/>
      <c r="AD96" s="127"/>
      <c r="AE96" s="127"/>
      <c r="AF96" s="127"/>
      <c r="AG96" s="127"/>
      <c r="AH96" s="127"/>
    </row>
    <row r="97" spans="1:34">
      <c r="A97" s="128"/>
      <c r="B97" s="132"/>
      <c r="C97" s="134"/>
      <c r="D97" s="131"/>
      <c r="E97" s="128"/>
      <c r="F97" s="128"/>
      <c r="G97" s="128"/>
      <c r="H97" s="128"/>
      <c r="I97" s="128"/>
      <c r="J97" s="128"/>
      <c r="K97" s="128"/>
      <c r="L97" s="128"/>
      <c r="M97" s="128"/>
      <c r="N97" s="128"/>
      <c r="O97" s="128"/>
      <c r="P97" s="128"/>
      <c r="Q97" s="128"/>
      <c r="R97" s="128"/>
      <c r="S97" s="128"/>
      <c r="T97" s="128"/>
      <c r="U97" s="128"/>
      <c r="V97" s="128"/>
      <c r="W97" s="128"/>
      <c r="X97" s="128"/>
      <c r="Y97" s="128"/>
      <c r="Z97" s="128"/>
      <c r="AA97" s="128"/>
      <c r="AB97" s="127"/>
      <c r="AC97" s="127"/>
      <c r="AD97" s="127"/>
      <c r="AE97" s="127"/>
      <c r="AF97" s="127"/>
      <c r="AG97" s="127"/>
      <c r="AH97" s="127"/>
    </row>
    <row r="98" spans="1:34">
      <c r="A98" s="128"/>
      <c r="B98" s="132"/>
      <c r="C98" s="134"/>
      <c r="D98" s="131"/>
      <c r="E98" s="128"/>
      <c r="F98" s="128"/>
      <c r="G98" s="128"/>
      <c r="H98" s="128"/>
      <c r="I98" s="128"/>
      <c r="J98" s="128"/>
      <c r="K98" s="128"/>
      <c r="L98" s="128"/>
      <c r="M98" s="128"/>
      <c r="N98" s="128"/>
      <c r="O98" s="128"/>
      <c r="P98" s="128"/>
      <c r="Q98" s="128"/>
      <c r="R98" s="128"/>
      <c r="S98" s="128"/>
      <c r="T98" s="128"/>
      <c r="U98" s="128"/>
      <c r="V98" s="128"/>
      <c r="W98" s="128"/>
      <c r="X98" s="128"/>
      <c r="Y98" s="128"/>
      <c r="Z98" s="128"/>
      <c r="AA98" s="128"/>
      <c r="AB98" s="127"/>
      <c r="AC98" s="127"/>
      <c r="AD98" s="127"/>
      <c r="AE98" s="127"/>
      <c r="AF98" s="127"/>
      <c r="AG98" s="127"/>
      <c r="AH98" s="127"/>
    </row>
    <row r="99" spans="1:34">
      <c r="A99" s="128"/>
      <c r="B99" s="132"/>
      <c r="C99" s="134"/>
      <c r="D99" s="131"/>
      <c r="E99" s="128"/>
      <c r="F99" s="128"/>
      <c r="G99" s="128"/>
      <c r="H99" s="128"/>
      <c r="I99" s="128"/>
      <c r="J99" s="128"/>
      <c r="K99" s="128"/>
      <c r="L99" s="128"/>
      <c r="M99" s="128"/>
      <c r="N99" s="128"/>
      <c r="O99" s="128"/>
      <c r="P99" s="128"/>
      <c r="Q99" s="128"/>
      <c r="R99" s="128"/>
      <c r="S99" s="128"/>
      <c r="T99" s="128"/>
      <c r="U99" s="128"/>
      <c r="V99" s="128"/>
      <c r="W99" s="128"/>
      <c r="X99" s="128"/>
      <c r="Y99" s="128"/>
      <c r="Z99" s="128"/>
      <c r="AA99" s="128"/>
      <c r="AB99" s="127"/>
      <c r="AC99" s="127"/>
      <c r="AD99" s="127"/>
      <c r="AE99" s="127"/>
      <c r="AF99" s="127"/>
      <c r="AG99" s="127"/>
      <c r="AH99" s="127"/>
    </row>
    <row r="100" spans="1:34">
      <c r="A100" s="128"/>
      <c r="B100" s="132"/>
      <c r="C100" s="134"/>
      <c r="D100" s="131"/>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7"/>
      <c r="AC100" s="127"/>
      <c r="AD100" s="127"/>
      <c r="AE100" s="127"/>
      <c r="AF100" s="127"/>
      <c r="AG100" s="127"/>
      <c r="AH100" s="127"/>
    </row>
    <row r="101" spans="1:34">
      <c r="A101" s="128"/>
      <c r="B101" s="132"/>
      <c r="C101" s="134"/>
      <c r="D101" s="131"/>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7"/>
      <c r="AC101" s="127"/>
      <c r="AD101" s="127"/>
      <c r="AE101" s="127"/>
      <c r="AF101" s="127"/>
      <c r="AG101" s="127"/>
      <c r="AH101" s="127"/>
    </row>
    <row r="102" spans="1:34">
      <c r="A102" s="128"/>
      <c r="B102" s="132"/>
      <c r="C102" s="134"/>
      <c r="D102" s="131"/>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7"/>
      <c r="AC102" s="127"/>
      <c r="AD102" s="127"/>
      <c r="AE102" s="127"/>
      <c r="AF102" s="127"/>
      <c r="AG102" s="127"/>
      <c r="AH102" s="127"/>
    </row>
    <row r="103" spans="1:34">
      <c r="A103" s="128"/>
      <c r="B103" s="132"/>
      <c r="C103" s="134"/>
      <c r="D103" s="131"/>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7"/>
      <c r="AC103" s="127"/>
      <c r="AD103" s="127"/>
      <c r="AE103" s="127"/>
      <c r="AF103" s="127"/>
      <c r="AG103" s="127"/>
      <c r="AH103" s="127"/>
    </row>
    <row r="104" spans="1:34">
      <c r="A104" s="128"/>
      <c r="B104" s="132"/>
      <c r="C104" s="134"/>
      <c r="D104" s="131"/>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7"/>
      <c r="AC104" s="127"/>
      <c r="AD104" s="127"/>
      <c r="AE104" s="127"/>
      <c r="AF104" s="127"/>
      <c r="AG104" s="127"/>
      <c r="AH104" s="127"/>
    </row>
    <row r="105" spans="1:34">
      <c r="A105" s="128"/>
      <c r="B105" s="132"/>
      <c r="C105" s="134"/>
      <c r="D105" s="131"/>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c r="AB105" s="127"/>
      <c r="AC105" s="127"/>
      <c r="AD105" s="127"/>
      <c r="AE105" s="127"/>
      <c r="AF105" s="127"/>
      <c r="AG105" s="127"/>
      <c r="AH105" s="127"/>
    </row>
    <row r="106" spans="1:34">
      <c r="A106" s="128"/>
      <c r="B106" s="132"/>
      <c r="C106" s="134"/>
      <c r="D106" s="131"/>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7"/>
      <c r="AC106" s="127"/>
      <c r="AD106" s="127"/>
      <c r="AE106" s="127"/>
      <c r="AF106" s="127"/>
      <c r="AG106" s="127"/>
      <c r="AH106" s="127"/>
    </row>
    <row r="107" spans="1:34">
      <c r="A107" s="128"/>
      <c r="B107" s="132"/>
      <c r="C107" s="134"/>
      <c r="D107" s="131"/>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7"/>
      <c r="AC107" s="127"/>
      <c r="AD107" s="127"/>
      <c r="AE107" s="127"/>
      <c r="AF107" s="127"/>
      <c r="AG107" s="127"/>
      <c r="AH107" s="127"/>
    </row>
    <row r="108" spans="1:34">
      <c r="A108" s="128"/>
      <c r="B108" s="132"/>
      <c r="C108" s="134"/>
      <c r="D108" s="131"/>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7"/>
      <c r="AC108" s="127"/>
      <c r="AD108" s="127"/>
      <c r="AE108" s="127"/>
      <c r="AF108" s="127"/>
      <c r="AG108" s="127"/>
      <c r="AH108" s="127"/>
    </row>
    <row r="109" spans="1:34">
      <c r="A109" s="128"/>
      <c r="B109" s="132"/>
      <c r="C109" s="134"/>
      <c r="D109" s="131"/>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7"/>
      <c r="AC109" s="127"/>
      <c r="AD109" s="127"/>
      <c r="AE109" s="127"/>
      <c r="AF109" s="127"/>
      <c r="AG109" s="127"/>
      <c r="AH109" s="127"/>
    </row>
    <row r="110" spans="1:34">
      <c r="A110" s="128"/>
      <c r="B110" s="132"/>
      <c r="C110" s="134"/>
      <c r="D110" s="131"/>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7"/>
      <c r="AC110" s="127"/>
      <c r="AD110" s="127"/>
      <c r="AE110" s="127"/>
      <c r="AF110" s="127"/>
      <c r="AG110" s="127"/>
      <c r="AH110" s="127"/>
    </row>
    <row r="111" spans="1:34">
      <c r="A111" s="128"/>
      <c r="B111" s="132"/>
      <c r="C111" s="134"/>
      <c r="D111" s="131"/>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7"/>
      <c r="AC111" s="127"/>
      <c r="AD111" s="127"/>
      <c r="AE111" s="127"/>
      <c r="AF111" s="127"/>
      <c r="AG111" s="127"/>
      <c r="AH111" s="127"/>
    </row>
    <row r="112" spans="1:34">
      <c r="A112" s="128"/>
      <c r="B112" s="132"/>
      <c r="C112" s="135"/>
      <c r="D112" s="131"/>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7"/>
      <c r="AC112" s="127"/>
      <c r="AD112" s="127"/>
      <c r="AE112" s="127"/>
      <c r="AF112" s="127"/>
      <c r="AG112" s="127"/>
      <c r="AH112" s="127"/>
    </row>
    <row r="113" spans="1:34">
      <c r="A113" s="128"/>
      <c r="B113" s="132"/>
      <c r="C113" s="135"/>
      <c r="D113" s="131"/>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7"/>
      <c r="AC113" s="127"/>
      <c r="AD113" s="127"/>
      <c r="AE113" s="127"/>
      <c r="AF113" s="127"/>
      <c r="AG113" s="127"/>
      <c r="AH113" s="127"/>
    </row>
    <row r="114" spans="1:34">
      <c r="A114" s="128"/>
      <c r="B114" s="132"/>
      <c r="C114" s="135"/>
      <c r="D114" s="131"/>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7"/>
      <c r="AC114" s="127"/>
      <c r="AD114" s="127"/>
      <c r="AE114" s="127"/>
      <c r="AF114" s="127"/>
      <c r="AG114" s="127"/>
      <c r="AH114" s="127"/>
    </row>
    <row r="115" spans="1:34">
      <c r="A115" s="128"/>
      <c r="B115" s="132"/>
      <c r="C115" s="135"/>
      <c r="D115" s="131"/>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c r="AA115" s="128"/>
      <c r="AB115" s="127"/>
      <c r="AC115" s="127"/>
      <c r="AD115" s="127"/>
      <c r="AE115" s="127"/>
      <c r="AF115" s="127"/>
      <c r="AG115" s="127"/>
      <c r="AH115" s="127"/>
    </row>
    <row r="116" spans="1:34">
      <c r="A116" s="128"/>
      <c r="B116" s="132"/>
      <c r="C116" s="135"/>
      <c r="D116" s="131"/>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c r="AB116" s="127"/>
      <c r="AC116" s="127"/>
      <c r="AD116" s="127"/>
      <c r="AE116" s="127"/>
      <c r="AF116" s="127"/>
      <c r="AG116" s="127"/>
      <c r="AH116" s="127"/>
    </row>
    <row r="117" spans="1:34">
      <c r="A117" s="128"/>
      <c r="B117" s="132"/>
      <c r="C117" s="135"/>
      <c r="D117" s="131"/>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c r="AB117" s="127"/>
      <c r="AC117" s="127"/>
      <c r="AD117" s="127"/>
      <c r="AE117" s="127"/>
      <c r="AF117" s="127"/>
      <c r="AG117" s="127"/>
      <c r="AH117" s="127"/>
    </row>
    <row r="118" spans="1:34">
      <c r="A118" s="128"/>
      <c r="B118" s="132"/>
      <c r="C118" s="135"/>
      <c r="D118" s="131"/>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7"/>
      <c r="AC118" s="127"/>
      <c r="AD118" s="127"/>
      <c r="AE118" s="127"/>
      <c r="AF118" s="127"/>
      <c r="AG118" s="127"/>
      <c r="AH118" s="127"/>
    </row>
    <row r="119" spans="1:34">
      <c r="A119" s="128"/>
      <c r="B119" s="132"/>
      <c r="C119" s="135"/>
      <c r="D119" s="131"/>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c r="AA119" s="128"/>
      <c r="AB119" s="127"/>
      <c r="AC119" s="127"/>
      <c r="AD119" s="127"/>
      <c r="AE119" s="127"/>
      <c r="AF119" s="127"/>
      <c r="AG119" s="127"/>
      <c r="AH119" s="127"/>
    </row>
    <row r="120" spans="1:34">
      <c r="A120" s="128"/>
      <c r="B120" s="132"/>
      <c r="C120" s="135"/>
      <c r="D120" s="131"/>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c r="AB120" s="127"/>
      <c r="AC120" s="127"/>
      <c r="AD120" s="127"/>
      <c r="AE120" s="127"/>
      <c r="AF120" s="127"/>
      <c r="AG120" s="127"/>
      <c r="AH120" s="127"/>
    </row>
    <row r="121" spans="1:34">
      <c r="A121" s="128"/>
      <c r="B121" s="132"/>
      <c r="C121" s="135"/>
      <c r="D121" s="131"/>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c r="AA121" s="128"/>
      <c r="AB121" s="127"/>
      <c r="AC121" s="127"/>
      <c r="AD121" s="127"/>
      <c r="AE121" s="127"/>
      <c r="AF121" s="127"/>
      <c r="AG121" s="127"/>
      <c r="AH121" s="127"/>
    </row>
    <row r="122" spans="1:34">
      <c r="A122" s="128"/>
      <c r="B122" s="132"/>
      <c r="C122" s="135"/>
      <c r="D122" s="131"/>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7"/>
      <c r="AC122" s="127"/>
      <c r="AD122" s="127"/>
      <c r="AE122" s="127"/>
      <c r="AF122" s="127"/>
      <c r="AG122" s="127"/>
      <c r="AH122" s="127"/>
    </row>
    <row r="123" spans="1:34">
      <c r="A123" s="128"/>
      <c r="B123" s="132"/>
      <c r="C123" s="135"/>
      <c r="D123" s="131"/>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7"/>
      <c r="AC123" s="127"/>
      <c r="AD123" s="127"/>
      <c r="AE123" s="127"/>
      <c r="AF123" s="127"/>
      <c r="AG123" s="127"/>
      <c r="AH123" s="127"/>
    </row>
    <row r="124" spans="1:34">
      <c r="A124" s="128"/>
      <c r="B124" s="132"/>
      <c r="C124" s="135"/>
      <c r="D124" s="131"/>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7"/>
      <c r="AC124" s="127"/>
      <c r="AD124" s="127"/>
      <c r="AE124" s="127"/>
      <c r="AF124" s="127"/>
      <c r="AG124" s="127"/>
      <c r="AH124" s="127"/>
    </row>
    <row r="125" spans="1:34">
      <c r="A125" s="128"/>
      <c r="B125" s="132"/>
      <c r="C125" s="135"/>
      <c r="D125" s="131"/>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7"/>
      <c r="AC125" s="127"/>
      <c r="AD125" s="127"/>
      <c r="AE125" s="127"/>
      <c r="AF125" s="127"/>
      <c r="AG125" s="127"/>
      <c r="AH125" s="127"/>
    </row>
    <row r="126" spans="1:34">
      <c r="A126" s="128"/>
      <c r="B126" s="132"/>
      <c r="C126" s="135"/>
      <c r="D126" s="131"/>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c r="AB126" s="127"/>
      <c r="AC126" s="127"/>
      <c r="AD126" s="127"/>
      <c r="AE126" s="127"/>
      <c r="AF126" s="127"/>
      <c r="AG126" s="127"/>
      <c r="AH126" s="127"/>
    </row>
    <row r="127" spans="1:34">
      <c r="A127" s="128"/>
      <c r="B127" s="132"/>
      <c r="C127" s="135"/>
      <c r="D127" s="131"/>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8"/>
      <c r="AB127" s="127"/>
      <c r="AC127" s="127"/>
      <c r="AD127" s="127"/>
      <c r="AE127" s="127"/>
      <c r="AF127" s="127"/>
      <c r="AG127" s="127"/>
      <c r="AH127" s="127"/>
    </row>
    <row r="128" spans="1:34">
      <c r="A128" s="128"/>
      <c r="B128" s="132"/>
      <c r="C128" s="135"/>
      <c r="D128" s="131"/>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c r="AA128" s="128"/>
      <c r="AB128" s="127"/>
      <c r="AC128" s="127"/>
      <c r="AD128" s="127"/>
      <c r="AE128" s="127"/>
      <c r="AF128" s="127"/>
      <c r="AG128" s="127"/>
      <c r="AH128" s="127"/>
    </row>
    <row r="129" spans="1:34">
      <c r="A129" s="128"/>
      <c r="B129" s="132"/>
      <c r="C129" s="135"/>
      <c r="D129" s="131"/>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7"/>
      <c r="AC129" s="127"/>
      <c r="AD129" s="127"/>
      <c r="AE129" s="127"/>
      <c r="AF129" s="127"/>
      <c r="AG129" s="127"/>
      <c r="AH129" s="127"/>
    </row>
    <row r="130" spans="1:34">
      <c r="A130" s="128"/>
      <c r="B130" s="132"/>
      <c r="C130" s="135"/>
      <c r="D130" s="131"/>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c r="AA130" s="128"/>
      <c r="AB130" s="127"/>
      <c r="AC130" s="127"/>
      <c r="AD130" s="127"/>
      <c r="AE130" s="127"/>
      <c r="AF130" s="127"/>
      <c r="AG130" s="127"/>
      <c r="AH130" s="127"/>
    </row>
    <row r="131" spans="1:34">
      <c r="A131" s="128"/>
      <c r="B131" s="132"/>
      <c r="C131" s="135"/>
      <c r="D131" s="131"/>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c r="AB131" s="127"/>
      <c r="AC131" s="127"/>
      <c r="AD131" s="127"/>
      <c r="AE131" s="127"/>
      <c r="AF131" s="127"/>
      <c r="AG131" s="127"/>
      <c r="AH131" s="127"/>
    </row>
    <row r="132" spans="1:34">
      <c r="A132" s="128"/>
      <c r="B132" s="132"/>
      <c r="C132" s="135"/>
      <c r="D132" s="131"/>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7"/>
      <c r="AC132" s="127"/>
      <c r="AD132" s="127"/>
      <c r="AE132" s="127"/>
      <c r="AF132" s="127"/>
      <c r="AG132" s="127"/>
      <c r="AH132" s="127"/>
    </row>
    <row r="133" spans="1:34">
      <c r="A133" s="128"/>
      <c r="B133" s="132"/>
      <c r="C133" s="135"/>
      <c r="D133" s="131"/>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7"/>
      <c r="AC133" s="127"/>
      <c r="AD133" s="127"/>
      <c r="AE133" s="127"/>
      <c r="AF133" s="127"/>
      <c r="AG133" s="127"/>
      <c r="AH133" s="127"/>
    </row>
    <row r="134" spans="1:34">
      <c r="A134" s="128"/>
      <c r="B134" s="132"/>
      <c r="C134" s="135"/>
      <c r="D134" s="131"/>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c r="AA134" s="128"/>
      <c r="AB134" s="127"/>
      <c r="AC134" s="127"/>
      <c r="AD134" s="127"/>
      <c r="AE134" s="127"/>
      <c r="AF134" s="127"/>
      <c r="AG134" s="127"/>
      <c r="AH134" s="127"/>
    </row>
    <row r="135" spans="1:34">
      <c r="A135" s="128"/>
      <c r="B135" s="132"/>
      <c r="C135" s="135"/>
      <c r="D135" s="131"/>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7"/>
      <c r="AC135" s="127"/>
      <c r="AD135" s="127"/>
      <c r="AE135" s="127"/>
      <c r="AF135" s="127"/>
      <c r="AG135" s="127"/>
      <c r="AH135" s="127"/>
    </row>
    <row r="136" spans="1:34">
      <c r="A136" s="128"/>
      <c r="B136" s="132"/>
      <c r="C136" s="135"/>
      <c r="D136" s="131"/>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7"/>
      <c r="AC136" s="127"/>
      <c r="AD136" s="127"/>
      <c r="AE136" s="127"/>
      <c r="AF136" s="127"/>
      <c r="AG136" s="127"/>
      <c r="AH136" s="127"/>
    </row>
    <row r="137" spans="1:34">
      <c r="A137" s="128"/>
      <c r="B137" s="132"/>
      <c r="C137" s="135"/>
      <c r="D137" s="131"/>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7"/>
      <c r="AC137" s="127"/>
      <c r="AD137" s="127"/>
      <c r="AE137" s="127"/>
      <c r="AF137" s="127"/>
      <c r="AG137" s="127"/>
      <c r="AH137" s="127"/>
    </row>
    <row r="138" spans="1:34">
      <c r="A138" s="128"/>
      <c r="B138" s="132"/>
      <c r="C138" s="135"/>
      <c r="D138" s="131"/>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c r="AA138" s="128"/>
      <c r="AB138" s="127"/>
      <c r="AC138" s="127"/>
      <c r="AD138" s="127"/>
      <c r="AE138" s="127"/>
      <c r="AF138" s="127"/>
      <c r="AG138" s="127"/>
      <c r="AH138" s="127"/>
    </row>
    <row r="139" spans="1:34">
      <c r="A139" s="128"/>
      <c r="B139" s="132"/>
      <c r="C139" s="135"/>
      <c r="D139" s="131"/>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c r="AA139" s="128"/>
      <c r="AB139" s="127"/>
      <c r="AC139" s="127"/>
      <c r="AD139" s="127"/>
      <c r="AE139" s="127"/>
      <c r="AF139" s="127"/>
      <c r="AG139" s="127"/>
      <c r="AH139" s="127"/>
    </row>
    <row r="140" spans="1:34">
      <c r="A140" s="128"/>
      <c r="B140" s="132"/>
      <c r="C140" s="135"/>
      <c r="D140" s="131"/>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c r="AA140" s="128"/>
      <c r="AB140" s="127"/>
      <c r="AC140" s="127"/>
      <c r="AD140" s="127"/>
      <c r="AE140" s="127"/>
      <c r="AF140" s="127"/>
      <c r="AG140" s="127"/>
      <c r="AH140" s="127"/>
    </row>
    <row r="141" spans="1:34">
      <c r="A141" s="128"/>
      <c r="B141" s="132"/>
      <c r="C141" s="135"/>
      <c r="D141" s="131"/>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c r="AA141" s="128"/>
      <c r="AB141" s="127"/>
      <c r="AC141" s="127"/>
      <c r="AD141" s="127"/>
      <c r="AE141" s="127"/>
      <c r="AF141" s="127"/>
      <c r="AG141" s="127"/>
      <c r="AH141" s="127"/>
    </row>
    <row r="142" spans="1:34">
      <c r="A142" s="128"/>
      <c r="B142" s="132"/>
      <c r="C142" s="135"/>
      <c r="D142" s="131"/>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c r="AA142" s="128"/>
      <c r="AB142" s="127"/>
      <c r="AC142" s="127"/>
      <c r="AD142" s="127"/>
      <c r="AE142" s="127"/>
      <c r="AF142" s="127"/>
      <c r="AG142" s="127"/>
      <c r="AH142" s="127"/>
    </row>
    <row r="143" spans="1:34">
      <c r="A143" s="128"/>
      <c r="B143" s="132"/>
      <c r="C143" s="135"/>
      <c r="D143" s="131"/>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c r="AA143" s="128"/>
      <c r="AB143" s="127"/>
      <c r="AC143" s="127"/>
      <c r="AD143" s="127"/>
      <c r="AE143" s="127"/>
      <c r="AF143" s="127"/>
      <c r="AG143" s="127"/>
      <c r="AH143" s="127"/>
    </row>
    <row r="144" spans="1:34">
      <c r="A144" s="128"/>
      <c r="B144" s="132"/>
      <c r="C144" s="135"/>
      <c r="D144" s="131"/>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c r="AA144" s="128"/>
      <c r="AB144" s="127"/>
      <c r="AC144" s="127"/>
      <c r="AD144" s="127"/>
      <c r="AE144" s="127"/>
      <c r="AF144" s="127"/>
      <c r="AG144" s="127"/>
      <c r="AH144" s="127"/>
    </row>
    <row r="145" spans="1:34">
      <c r="A145" s="128"/>
      <c r="B145" s="132"/>
      <c r="C145" s="135"/>
      <c r="D145" s="131"/>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c r="AA145" s="128"/>
      <c r="AB145" s="127"/>
      <c r="AC145" s="127"/>
      <c r="AD145" s="127"/>
      <c r="AE145" s="127"/>
      <c r="AF145" s="127"/>
      <c r="AG145" s="127"/>
      <c r="AH145" s="127"/>
    </row>
    <row r="146" spans="1:34">
      <c r="A146" s="128"/>
      <c r="B146" s="132"/>
      <c r="C146" s="135"/>
      <c r="D146" s="131"/>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c r="AA146" s="128"/>
      <c r="AB146" s="127"/>
      <c r="AC146" s="127"/>
      <c r="AD146" s="127"/>
      <c r="AE146" s="127"/>
      <c r="AF146" s="127"/>
      <c r="AG146" s="127"/>
      <c r="AH146" s="127"/>
    </row>
    <row r="147" spans="1:34">
      <c r="A147" s="128"/>
      <c r="B147" s="132"/>
      <c r="C147" s="135"/>
      <c r="D147" s="131"/>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c r="AA147" s="128"/>
      <c r="AB147" s="127"/>
      <c r="AC147" s="127"/>
      <c r="AD147" s="127"/>
      <c r="AE147" s="127"/>
      <c r="AF147" s="127"/>
      <c r="AG147" s="127"/>
      <c r="AH147" s="127"/>
    </row>
    <row r="148" spans="1:34">
      <c r="A148" s="128"/>
      <c r="B148" s="132"/>
      <c r="C148" s="135"/>
      <c r="D148" s="131"/>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c r="AA148" s="128"/>
      <c r="AB148" s="127"/>
      <c r="AC148" s="127"/>
      <c r="AD148" s="127"/>
      <c r="AE148" s="127"/>
      <c r="AF148" s="127"/>
      <c r="AG148" s="127"/>
      <c r="AH148" s="127"/>
    </row>
    <row r="149" spans="1:34">
      <c r="A149" s="128"/>
      <c r="B149" s="132"/>
      <c r="C149" s="135"/>
      <c r="D149" s="131"/>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c r="AA149" s="128"/>
      <c r="AB149" s="127"/>
      <c r="AC149" s="127"/>
      <c r="AD149" s="127"/>
      <c r="AE149" s="127"/>
      <c r="AF149" s="127"/>
      <c r="AG149" s="127"/>
      <c r="AH149" s="127"/>
    </row>
    <row r="150" spans="1:34">
      <c r="A150" s="128"/>
      <c r="B150" s="132"/>
      <c r="C150" s="135"/>
      <c r="D150" s="131"/>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7"/>
      <c r="AC150" s="127"/>
      <c r="AD150" s="127"/>
      <c r="AE150" s="127"/>
      <c r="AF150" s="127"/>
      <c r="AG150" s="127"/>
      <c r="AH150" s="127"/>
    </row>
    <row r="151" spans="1:34">
      <c r="A151" s="128"/>
      <c r="B151" s="132"/>
      <c r="C151" s="135"/>
      <c r="D151" s="131"/>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c r="AA151" s="128"/>
      <c r="AB151" s="127"/>
      <c r="AC151" s="127"/>
      <c r="AD151" s="127"/>
      <c r="AE151" s="127"/>
      <c r="AF151" s="127"/>
      <c r="AG151" s="127"/>
      <c r="AH151" s="127"/>
    </row>
    <row r="152" spans="1:34">
      <c r="A152" s="128"/>
      <c r="B152" s="132"/>
      <c r="C152" s="135"/>
      <c r="D152" s="131"/>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7"/>
      <c r="AC152" s="127"/>
      <c r="AD152" s="127"/>
      <c r="AE152" s="127"/>
      <c r="AF152" s="127"/>
      <c r="AG152" s="127"/>
      <c r="AH152" s="127"/>
    </row>
    <row r="153" spans="1:34">
      <c r="A153" s="128"/>
      <c r="B153" s="132"/>
      <c r="C153" s="135"/>
      <c r="D153" s="131"/>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c r="AA153" s="128"/>
      <c r="AB153" s="127"/>
      <c r="AC153" s="127"/>
      <c r="AD153" s="127"/>
      <c r="AE153" s="127"/>
      <c r="AF153" s="127"/>
      <c r="AG153" s="127"/>
      <c r="AH153" s="127"/>
    </row>
    <row r="154" spans="1:34">
      <c r="A154" s="128"/>
      <c r="B154" s="132"/>
      <c r="C154" s="135"/>
      <c r="D154" s="131"/>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c r="AA154" s="128"/>
      <c r="AB154" s="127"/>
      <c r="AC154" s="127"/>
      <c r="AD154" s="127"/>
      <c r="AE154" s="127"/>
      <c r="AF154" s="127"/>
      <c r="AG154" s="127"/>
      <c r="AH154" s="127"/>
    </row>
    <row r="155" spans="1:34">
      <c r="A155" s="128"/>
      <c r="B155" s="132"/>
      <c r="C155" s="135"/>
      <c r="D155" s="131"/>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c r="AA155" s="128"/>
      <c r="AB155" s="127"/>
      <c r="AC155" s="127"/>
      <c r="AD155" s="127"/>
      <c r="AE155" s="127"/>
      <c r="AF155" s="127"/>
      <c r="AG155" s="127"/>
      <c r="AH155" s="127"/>
    </row>
    <row r="156" spans="1:34">
      <c r="A156" s="128"/>
      <c r="B156" s="132"/>
      <c r="C156" s="135"/>
      <c r="D156" s="131"/>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c r="AA156" s="128"/>
      <c r="AB156" s="127"/>
      <c r="AC156" s="127"/>
      <c r="AD156" s="127"/>
      <c r="AE156" s="127"/>
      <c r="AF156" s="127"/>
      <c r="AG156" s="127"/>
      <c r="AH156" s="127"/>
    </row>
    <row r="157" spans="1:34">
      <c r="A157" s="128"/>
      <c r="B157" s="132"/>
      <c r="C157" s="135"/>
      <c r="D157" s="131"/>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c r="AA157" s="128"/>
      <c r="AB157" s="127"/>
      <c r="AC157" s="127"/>
      <c r="AD157" s="127"/>
      <c r="AE157" s="127"/>
      <c r="AF157" s="127"/>
      <c r="AG157" s="127"/>
      <c r="AH157" s="127"/>
    </row>
    <row r="158" spans="1:34">
      <c r="A158" s="128"/>
      <c r="B158" s="132"/>
      <c r="C158" s="135"/>
      <c r="D158" s="131"/>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c r="AB158" s="127"/>
      <c r="AC158" s="127"/>
      <c r="AD158" s="127"/>
      <c r="AE158" s="127"/>
      <c r="AF158" s="127"/>
      <c r="AG158" s="127"/>
      <c r="AH158" s="127"/>
    </row>
    <row r="159" spans="1:34">
      <c r="A159" s="128"/>
      <c r="B159" s="132"/>
      <c r="C159" s="135"/>
      <c r="D159" s="131"/>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c r="AA159" s="128"/>
      <c r="AB159" s="127"/>
      <c r="AC159" s="127"/>
      <c r="AD159" s="127"/>
      <c r="AE159" s="127"/>
      <c r="AF159" s="127"/>
      <c r="AG159" s="127"/>
      <c r="AH159" s="127"/>
    </row>
    <row r="160" spans="1:34">
      <c r="A160" s="128"/>
      <c r="B160" s="132"/>
      <c r="C160" s="135"/>
      <c r="D160" s="131"/>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c r="AA160" s="128"/>
      <c r="AB160" s="127"/>
      <c r="AC160" s="127"/>
      <c r="AD160" s="127"/>
      <c r="AE160" s="127"/>
      <c r="AF160" s="127"/>
      <c r="AG160" s="127"/>
      <c r="AH160" s="127"/>
    </row>
    <row r="161" spans="1:34">
      <c r="A161" s="128"/>
      <c r="B161" s="132"/>
      <c r="C161" s="135"/>
      <c r="D161" s="131"/>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c r="AA161" s="128"/>
      <c r="AB161" s="127"/>
      <c r="AC161" s="127"/>
      <c r="AD161" s="127"/>
      <c r="AE161" s="127"/>
      <c r="AF161" s="127"/>
      <c r="AG161" s="127"/>
      <c r="AH161" s="127"/>
    </row>
    <row r="162" spans="1:34">
      <c r="A162" s="128"/>
      <c r="B162" s="132"/>
      <c r="C162" s="135"/>
      <c r="D162" s="131"/>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c r="AA162" s="128"/>
      <c r="AB162" s="127"/>
      <c r="AC162" s="127"/>
      <c r="AD162" s="127"/>
      <c r="AE162" s="127"/>
      <c r="AF162" s="127"/>
      <c r="AG162" s="127"/>
      <c r="AH162" s="127"/>
    </row>
    <row r="163" spans="1:34">
      <c r="A163" s="128"/>
      <c r="B163" s="132"/>
      <c r="C163" s="135"/>
      <c r="D163" s="131"/>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c r="AB163" s="127"/>
      <c r="AC163" s="127"/>
      <c r="AD163" s="127"/>
      <c r="AE163" s="127"/>
      <c r="AF163" s="127"/>
      <c r="AG163" s="127"/>
      <c r="AH163" s="127"/>
    </row>
    <row r="164" spans="1:34">
      <c r="A164" s="128"/>
      <c r="B164" s="132"/>
      <c r="C164" s="135"/>
      <c r="D164" s="131"/>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c r="AA164" s="128"/>
      <c r="AB164" s="127"/>
      <c r="AC164" s="127"/>
      <c r="AD164" s="127"/>
      <c r="AE164" s="127"/>
      <c r="AF164" s="127"/>
      <c r="AG164" s="127"/>
      <c r="AH164" s="127"/>
    </row>
    <row r="165" spans="1:34">
      <c r="A165" s="128"/>
      <c r="B165" s="132"/>
      <c r="C165" s="135"/>
      <c r="D165" s="131"/>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7"/>
      <c r="AC165" s="127"/>
      <c r="AD165" s="127"/>
      <c r="AE165" s="127"/>
      <c r="AF165" s="127"/>
      <c r="AG165" s="127"/>
      <c r="AH165" s="127"/>
    </row>
    <row r="166" spans="1:34">
      <c r="A166" s="128"/>
      <c r="B166" s="132"/>
      <c r="C166" s="135"/>
      <c r="D166" s="131"/>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c r="AA166" s="128"/>
      <c r="AB166" s="127"/>
      <c r="AC166" s="127"/>
      <c r="AD166" s="127"/>
      <c r="AE166" s="127"/>
      <c r="AF166" s="127"/>
      <c r="AG166" s="127"/>
      <c r="AH166" s="127"/>
    </row>
    <row r="167" spans="1:34">
      <c r="A167" s="128"/>
      <c r="B167" s="132"/>
      <c r="C167" s="135"/>
      <c r="D167" s="131"/>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c r="AA167" s="128"/>
      <c r="AB167" s="127"/>
      <c r="AC167" s="127"/>
      <c r="AD167" s="127"/>
      <c r="AE167" s="127"/>
      <c r="AF167" s="127"/>
      <c r="AG167" s="127"/>
      <c r="AH167" s="127"/>
    </row>
    <row r="168" spans="1:34">
      <c r="A168" s="128"/>
      <c r="B168" s="132"/>
      <c r="C168" s="135"/>
      <c r="D168" s="131"/>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c r="AA168" s="128"/>
      <c r="AB168" s="127"/>
      <c r="AC168" s="127"/>
      <c r="AD168" s="127"/>
      <c r="AE168" s="127"/>
      <c r="AF168" s="127"/>
      <c r="AG168" s="127"/>
      <c r="AH168" s="127"/>
    </row>
    <row r="169" spans="1:34">
      <c r="A169" s="128"/>
      <c r="B169" s="132"/>
      <c r="C169" s="135"/>
      <c r="D169" s="131"/>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c r="AA169" s="128"/>
      <c r="AB169" s="127"/>
      <c r="AC169" s="127"/>
      <c r="AD169" s="127"/>
      <c r="AE169" s="127"/>
      <c r="AF169" s="127"/>
      <c r="AG169" s="127"/>
      <c r="AH169" s="127"/>
    </row>
    <row r="170" spans="1:34">
      <c r="A170" s="128"/>
      <c r="B170" s="132"/>
      <c r="C170" s="135"/>
      <c r="D170" s="131"/>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c r="AA170" s="128"/>
      <c r="AB170" s="127"/>
      <c r="AC170" s="127"/>
      <c r="AD170" s="127"/>
      <c r="AE170" s="127"/>
      <c r="AF170" s="127"/>
      <c r="AG170" s="127"/>
      <c r="AH170" s="127"/>
    </row>
    <row r="171" spans="1:34">
      <c r="A171" s="128"/>
      <c r="B171" s="132"/>
      <c r="C171" s="135"/>
      <c r="D171" s="131"/>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c r="AA171" s="128"/>
      <c r="AB171" s="127"/>
      <c r="AC171" s="127"/>
      <c r="AD171" s="127"/>
      <c r="AE171" s="127"/>
      <c r="AF171" s="127"/>
      <c r="AG171" s="127"/>
      <c r="AH171" s="127"/>
    </row>
    <row r="172" spans="1:34">
      <c r="A172" s="128"/>
      <c r="B172" s="132"/>
      <c r="C172" s="135"/>
      <c r="D172" s="131"/>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c r="AA172" s="128"/>
      <c r="AB172" s="127"/>
      <c r="AC172" s="127"/>
      <c r="AD172" s="127"/>
      <c r="AE172" s="127"/>
      <c r="AF172" s="127"/>
      <c r="AG172" s="127"/>
      <c r="AH172" s="127"/>
    </row>
    <row r="173" spans="1:34">
      <c r="A173" s="128"/>
      <c r="B173" s="132"/>
      <c r="C173" s="135"/>
      <c r="D173" s="131"/>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c r="AA173" s="128"/>
      <c r="AB173" s="127"/>
      <c r="AC173" s="127"/>
      <c r="AD173" s="127"/>
      <c r="AE173" s="127"/>
      <c r="AF173" s="127"/>
      <c r="AG173" s="127"/>
      <c r="AH173" s="127"/>
    </row>
    <row r="174" spans="1:34">
      <c r="A174" s="128"/>
      <c r="B174" s="132"/>
      <c r="C174" s="135"/>
      <c r="D174" s="131"/>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c r="AA174" s="128"/>
      <c r="AB174" s="127"/>
      <c r="AC174" s="127"/>
      <c r="AD174" s="127"/>
      <c r="AE174" s="127"/>
      <c r="AF174" s="127"/>
      <c r="AG174" s="127"/>
      <c r="AH174" s="127"/>
    </row>
    <row r="175" spans="1:34">
      <c r="A175" s="128"/>
      <c r="B175" s="132"/>
      <c r="C175" s="135"/>
      <c r="D175" s="131"/>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c r="AA175" s="128"/>
      <c r="AB175" s="127"/>
      <c r="AC175" s="127"/>
      <c r="AD175" s="127"/>
      <c r="AE175" s="127"/>
      <c r="AF175" s="127"/>
      <c r="AG175" s="127"/>
      <c r="AH175" s="127"/>
    </row>
    <row r="176" spans="1:34">
      <c r="A176" s="128"/>
      <c r="B176" s="132"/>
      <c r="C176" s="135"/>
      <c r="D176" s="131"/>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c r="AB176" s="127"/>
      <c r="AC176" s="127"/>
      <c r="AD176" s="127"/>
      <c r="AE176" s="127"/>
      <c r="AF176" s="127"/>
      <c r="AG176" s="127"/>
      <c r="AH176" s="127"/>
    </row>
    <row r="177" spans="1:34">
      <c r="A177" s="128"/>
      <c r="B177" s="132"/>
      <c r="C177" s="135"/>
      <c r="D177" s="131"/>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c r="AA177" s="128"/>
      <c r="AB177" s="127"/>
      <c r="AC177" s="127"/>
      <c r="AD177" s="127"/>
      <c r="AE177" s="127"/>
      <c r="AF177" s="127"/>
      <c r="AG177" s="127"/>
      <c r="AH177" s="127"/>
    </row>
    <row r="178" spans="1:34">
      <c r="A178" s="128"/>
      <c r="B178" s="132"/>
      <c r="C178" s="135"/>
      <c r="D178" s="131"/>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c r="AA178" s="128"/>
      <c r="AB178" s="127"/>
      <c r="AC178" s="127"/>
      <c r="AD178" s="127"/>
      <c r="AE178" s="127"/>
      <c r="AF178" s="127"/>
      <c r="AG178" s="127"/>
      <c r="AH178" s="127"/>
    </row>
    <row r="179" spans="1:34">
      <c r="A179" s="128"/>
      <c r="B179" s="132"/>
      <c r="C179" s="135"/>
      <c r="D179" s="131"/>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c r="AA179" s="128"/>
      <c r="AB179" s="127"/>
      <c r="AC179" s="127"/>
      <c r="AD179" s="127"/>
      <c r="AE179" s="127"/>
      <c r="AF179" s="127"/>
      <c r="AG179" s="127"/>
      <c r="AH179" s="127"/>
    </row>
    <row r="180" spans="1:34">
      <c r="A180" s="128"/>
      <c r="B180" s="132"/>
      <c r="C180" s="135"/>
      <c r="D180" s="131"/>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c r="AA180" s="128"/>
      <c r="AB180" s="127"/>
      <c r="AC180" s="127"/>
      <c r="AD180" s="127"/>
      <c r="AE180" s="127"/>
      <c r="AF180" s="127"/>
      <c r="AG180" s="127"/>
      <c r="AH180" s="127"/>
    </row>
    <row r="181" spans="1:34">
      <c r="A181" s="128"/>
      <c r="B181" s="132"/>
      <c r="C181" s="135"/>
      <c r="D181" s="131"/>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c r="AA181" s="128"/>
      <c r="AB181" s="127"/>
      <c r="AC181" s="127"/>
      <c r="AD181" s="127"/>
      <c r="AE181" s="127"/>
      <c r="AF181" s="127"/>
      <c r="AG181" s="127"/>
      <c r="AH181" s="127"/>
    </row>
    <row r="182" spans="1:34">
      <c r="A182" s="128"/>
      <c r="B182" s="132"/>
      <c r="C182" s="135"/>
      <c r="D182" s="131"/>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c r="AA182" s="128"/>
      <c r="AB182" s="127"/>
      <c r="AC182" s="127"/>
      <c r="AD182" s="127"/>
      <c r="AE182" s="127"/>
      <c r="AF182" s="127"/>
      <c r="AG182" s="127"/>
      <c r="AH182" s="127"/>
    </row>
    <row r="183" spans="1:34">
      <c r="A183" s="128"/>
      <c r="B183" s="132"/>
      <c r="C183" s="135"/>
      <c r="D183" s="131"/>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c r="AA183" s="128"/>
      <c r="AB183" s="127"/>
      <c r="AC183" s="127"/>
      <c r="AD183" s="127"/>
      <c r="AE183" s="127"/>
      <c r="AF183" s="127"/>
      <c r="AG183" s="127"/>
      <c r="AH183" s="127"/>
    </row>
    <row r="184" spans="1:34">
      <c r="A184" s="128"/>
      <c r="B184" s="132"/>
      <c r="C184" s="135"/>
      <c r="D184" s="131"/>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c r="AA184" s="128"/>
      <c r="AB184" s="127"/>
      <c r="AC184" s="127"/>
      <c r="AD184" s="127"/>
      <c r="AE184" s="127"/>
      <c r="AF184" s="127"/>
      <c r="AG184" s="127"/>
      <c r="AH184" s="127"/>
    </row>
    <row r="185" spans="1:34">
      <c r="A185" s="128"/>
      <c r="B185" s="132"/>
      <c r="C185" s="135"/>
      <c r="D185" s="131"/>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c r="AA185" s="128"/>
      <c r="AB185" s="127"/>
      <c r="AC185" s="127"/>
      <c r="AD185" s="127"/>
      <c r="AE185" s="127"/>
      <c r="AF185" s="127"/>
      <c r="AG185" s="127"/>
      <c r="AH185" s="127"/>
    </row>
    <row r="186" spans="1:34">
      <c r="A186" s="128"/>
      <c r="B186" s="132"/>
      <c r="C186" s="135"/>
      <c r="D186" s="131"/>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c r="AA186" s="128"/>
      <c r="AB186" s="127"/>
      <c r="AC186" s="127"/>
      <c r="AD186" s="127"/>
      <c r="AE186" s="127"/>
      <c r="AF186" s="127"/>
      <c r="AG186" s="127"/>
      <c r="AH186" s="127"/>
    </row>
    <row r="187" spans="1:34">
      <c r="A187" s="128"/>
      <c r="B187" s="132"/>
      <c r="C187" s="135"/>
      <c r="D187" s="131"/>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c r="AA187" s="128"/>
      <c r="AB187" s="127"/>
      <c r="AC187" s="127"/>
      <c r="AD187" s="127"/>
      <c r="AE187" s="127"/>
      <c r="AF187" s="127"/>
      <c r="AG187" s="127"/>
      <c r="AH187" s="127"/>
    </row>
    <row r="188" spans="1:34">
      <c r="A188" s="128"/>
      <c r="B188" s="132"/>
      <c r="C188" s="135"/>
      <c r="D188" s="131"/>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c r="AA188" s="128"/>
      <c r="AB188" s="127"/>
      <c r="AC188" s="127"/>
      <c r="AD188" s="127"/>
      <c r="AE188" s="127"/>
      <c r="AF188" s="127"/>
      <c r="AG188" s="127"/>
      <c r="AH188" s="127"/>
    </row>
    <row r="189" spans="1:34">
      <c r="A189" s="128"/>
      <c r="B189" s="132"/>
      <c r="C189" s="135"/>
      <c r="D189" s="131"/>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c r="AA189" s="128"/>
      <c r="AB189" s="127"/>
      <c r="AC189" s="127"/>
      <c r="AD189" s="127"/>
      <c r="AE189" s="127"/>
      <c r="AF189" s="127"/>
      <c r="AG189" s="127"/>
      <c r="AH189" s="127"/>
    </row>
    <row r="190" spans="1:34">
      <c r="A190" s="128"/>
      <c r="B190" s="132"/>
      <c r="C190" s="135"/>
      <c r="D190" s="131"/>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c r="AA190" s="128"/>
      <c r="AB190" s="127"/>
      <c r="AC190" s="127"/>
      <c r="AD190" s="127"/>
      <c r="AE190" s="127"/>
      <c r="AF190" s="127"/>
      <c r="AG190" s="127"/>
      <c r="AH190" s="127"/>
    </row>
    <row r="191" spans="1:34">
      <c r="A191" s="128"/>
      <c r="B191" s="132"/>
      <c r="C191" s="135"/>
      <c r="D191" s="131"/>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c r="AA191" s="128"/>
      <c r="AB191" s="127"/>
      <c r="AC191" s="127"/>
      <c r="AD191" s="127"/>
      <c r="AE191" s="127"/>
      <c r="AF191" s="127"/>
      <c r="AG191" s="127"/>
      <c r="AH191" s="127"/>
    </row>
    <row r="192" spans="1:34">
      <c r="A192" s="128"/>
      <c r="B192" s="132"/>
      <c r="C192" s="135"/>
      <c r="D192" s="131"/>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c r="AA192" s="128"/>
      <c r="AB192" s="127"/>
      <c r="AC192" s="127"/>
      <c r="AD192" s="127"/>
      <c r="AE192" s="127"/>
      <c r="AF192" s="127"/>
      <c r="AG192" s="127"/>
      <c r="AH192" s="127"/>
    </row>
    <row r="193" spans="1:34">
      <c r="A193" s="128"/>
      <c r="B193" s="132"/>
      <c r="C193" s="135"/>
      <c r="D193" s="131"/>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c r="AA193" s="128"/>
      <c r="AB193" s="127"/>
      <c r="AC193" s="127"/>
      <c r="AD193" s="127"/>
      <c r="AE193" s="127"/>
      <c r="AF193" s="127"/>
      <c r="AG193" s="127"/>
      <c r="AH193" s="127"/>
    </row>
    <row r="194" spans="1:34">
      <c r="A194" s="128"/>
      <c r="B194" s="132"/>
      <c r="C194" s="135"/>
      <c r="D194" s="131"/>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c r="AA194" s="128"/>
      <c r="AB194" s="127"/>
      <c r="AC194" s="127"/>
      <c r="AD194" s="127"/>
      <c r="AE194" s="127"/>
      <c r="AF194" s="127"/>
      <c r="AG194" s="127"/>
      <c r="AH194" s="127"/>
    </row>
    <row r="195" spans="1:34">
      <c r="A195" s="128"/>
      <c r="B195" s="132"/>
      <c r="C195" s="135"/>
      <c r="D195" s="131"/>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c r="AA195" s="128"/>
      <c r="AB195" s="127"/>
      <c r="AC195" s="127"/>
      <c r="AD195" s="127"/>
      <c r="AE195" s="127"/>
      <c r="AF195" s="127"/>
      <c r="AG195" s="127"/>
      <c r="AH195" s="127"/>
    </row>
    <row r="196" spans="1:34">
      <c r="A196" s="128"/>
      <c r="B196" s="132"/>
      <c r="C196" s="135"/>
      <c r="D196" s="131"/>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c r="AA196" s="128"/>
      <c r="AB196" s="127"/>
      <c r="AC196" s="127"/>
      <c r="AD196" s="127"/>
      <c r="AE196" s="127"/>
      <c r="AF196" s="127"/>
      <c r="AG196" s="127"/>
      <c r="AH196" s="127"/>
    </row>
    <row r="197" spans="1:34">
      <c r="A197" s="128"/>
      <c r="B197" s="132"/>
      <c r="C197" s="135"/>
      <c r="D197" s="131"/>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c r="AA197" s="128"/>
      <c r="AB197" s="127"/>
      <c r="AC197" s="127"/>
      <c r="AD197" s="127"/>
      <c r="AE197" s="127"/>
      <c r="AF197" s="127"/>
      <c r="AG197" s="127"/>
      <c r="AH197" s="127"/>
    </row>
    <row r="198" spans="1:34">
      <c r="A198" s="128"/>
      <c r="B198" s="132"/>
      <c r="C198" s="135"/>
      <c r="D198" s="131"/>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c r="AA198" s="128"/>
      <c r="AB198" s="127"/>
      <c r="AC198" s="127"/>
      <c r="AD198" s="127"/>
      <c r="AE198" s="127"/>
      <c r="AF198" s="127"/>
      <c r="AG198" s="127"/>
      <c r="AH198" s="127"/>
    </row>
    <row r="199" spans="1:34">
      <c r="A199" s="128"/>
      <c r="B199" s="132"/>
      <c r="C199" s="135"/>
      <c r="D199" s="131"/>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c r="AA199" s="128"/>
      <c r="AB199" s="127"/>
      <c r="AC199" s="127"/>
      <c r="AD199" s="127"/>
      <c r="AE199" s="127"/>
      <c r="AF199" s="127"/>
      <c r="AG199" s="127"/>
      <c r="AH199" s="127"/>
    </row>
    <row r="200" spans="1:34">
      <c r="A200" s="128"/>
      <c r="B200" s="132"/>
      <c r="C200" s="135"/>
      <c r="D200" s="131"/>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c r="AA200" s="128"/>
      <c r="AB200" s="127"/>
      <c r="AC200" s="127"/>
      <c r="AD200" s="127"/>
      <c r="AE200" s="127"/>
      <c r="AF200" s="127"/>
      <c r="AG200" s="127"/>
      <c r="AH200" s="127"/>
    </row>
    <row r="201" spans="1:34">
      <c r="A201" s="128"/>
      <c r="B201" s="132"/>
      <c r="C201" s="135"/>
      <c r="D201" s="131"/>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c r="AA201" s="128"/>
      <c r="AB201" s="127"/>
      <c r="AC201" s="127"/>
      <c r="AD201" s="127"/>
      <c r="AE201" s="127"/>
      <c r="AF201" s="127"/>
      <c r="AG201" s="127"/>
      <c r="AH201" s="127"/>
    </row>
    <row r="202" spans="1:34">
      <c r="A202" s="128"/>
      <c r="B202" s="132"/>
      <c r="C202" s="135"/>
      <c r="D202" s="131"/>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c r="AA202" s="128"/>
      <c r="AB202" s="127"/>
      <c r="AC202" s="127"/>
      <c r="AD202" s="127"/>
      <c r="AE202" s="127"/>
      <c r="AF202" s="127"/>
      <c r="AG202" s="127"/>
      <c r="AH202" s="127"/>
    </row>
    <row r="203" spans="1:34">
      <c r="A203" s="128"/>
      <c r="B203" s="132"/>
      <c r="C203" s="135"/>
      <c r="D203" s="131"/>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c r="AB203" s="127"/>
      <c r="AC203" s="127"/>
      <c r="AD203" s="127"/>
      <c r="AE203" s="127"/>
      <c r="AF203" s="127"/>
      <c r="AG203" s="127"/>
      <c r="AH203" s="127"/>
    </row>
    <row r="204" spans="1:34">
      <c r="A204" s="128"/>
      <c r="B204" s="132"/>
      <c r="C204" s="135"/>
      <c r="D204" s="131"/>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c r="AB204" s="127"/>
      <c r="AC204" s="127"/>
      <c r="AD204" s="127"/>
      <c r="AE204" s="127"/>
      <c r="AF204" s="127"/>
      <c r="AG204" s="127"/>
      <c r="AH204" s="127"/>
    </row>
    <row r="205" spans="1:34">
      <c r="A205" s="128"/>
      <c r="B205" s="132"/>
      <c r="C205" s="135"/>
      <c r="D205" s="131"/>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c r="AB205" s="127"/>
      <c r="AC205" s="127"/>
      <c r="AD205" s="127"/>
      <c r="AE205" s="127"/>
      <c r="AF205" s="127"/>
      <c r="AG205" s="127"/>
      <c r="AH205" s="127"/>
    </row>
    <row r="206" spans="1:34">
      <c r="A206" s="128"/>
      <c r="B206" s="132"/>
      <c r="C206" s="135"/>
      <c r="D206" s="131"/>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c r="AA206" s="128"/>
      <c r="AB206" s="127"/>
      <c r="AC206" s="127"/>
      <c r="AD206" s="127"/>
      <c r="AE206" s="127"/>
      <c r="AF206" s="127"/>
      <c r="AG206" s="127"/>
      <c r="AH206" s="127"/>
    </row>
    <row r="207" spans="1:34">
      <c r="A207" s="128"/>
      <c r="B207" s="132"/>
      <c r="C207" s="135"/>
      <c r="D207" s="131"/>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c r="AB207" s="127"/>
      <c r="AC207" s="127"/>
      <c r="AD207" s="127"/>
      <c r="AE207" s="127"/>
      <c r="AF207" s="127"/>
      <c r="AG207" s="127"/>
      <c r="AH207" s="127"/>
    </row>
    <row r="208" spans="1:34">
      <c r="A208" s="128"/>
      <c r="B208" s="132"/>
      <c r="C208" s="135"/>
      <c r="D208" s="131"/>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c r="AA208" s="128"/>
      <c r="AB208" s="127"/>
      <c r="AC208" s="127"/>
      <c r="AD208" s="127"/>
      <c r="AE208" s="127"/>
      <c r="AF208" s="127"/>
      <c r="AG208" s="127"/>
      <c r="AH208" s="127"/>
    </row>
    <row r="209" spans="1:34">
      <c r="A209" s="128"/>
      <c r="B209" s="132"/>
      <c r="C209" s="135"/>
      <c r="D209" s="131"/>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c r="AA209" s="128"/>
      <c r="AB209" s="127"/>
      <c r="AC209" s="127"/>
      <c r="AD209" s="127"/>
      <c r="AE209" s="127"/>
      <c r="AF209" s="127"/>
      <c r="AG209" s="127"/>
      <c r="AH209" s="127"/>
    </row>
    <row r="210" spans="1:34">
      <c r="A210" s="128"/>
      <c r="B210" s="132"/>
      <c r="C210" s="135"/>
      <c r="D210" s="131"/>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c r="AA210" s="128"/>
      <c r="AB210" s="127"/>
      <c r="AC210" s="127"/>
      <c r="AD210" s="127"/>
      <c r="AE210" s="127"/>
      <c r="AF210" s="127"/>
      <c r="AG210" s="127"/>
      <c r="AH210" s="127"/>
    </row>
    <row r="211" spans="1:34">
      <c r="A211" s="128"/>
      <c r="B211" s="132"/>
      <c r="C211" s="135"/>
      <c r="D211" s="131"/>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c r="AA211" s="128"/>
      <c r="AB211" s="127"/>
      <c r="AC211" s="127"/>
      <c r="AD211" s="127"/>
      <c r="AE211" s="127"/>
      <c r="AF211" s="127"/>
      <c r="AG211" s="127"/>
      <c r="AH211" s="127"/>
    </row>
    <row r="212" spans="1:34">
      <c r="A212" s="128"/>
      <c r="B212" s="132"/>
      <c r="C212" s="135"/>
      <c r="D212" s="131"/>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c r="AA212" s="128"/>
      <c r="AB212" s="127"/>
      <c r="AC212" s="127"/>
      <c r="AD212" s="127"/>
      <c r="AE212" s="127"/>
      <c r="AF212" s="127"/>
      <c r="AG212" s="127"/>
      <c r="AH212" s="127"/>
    </row>
    <row r="213" spans="1:34">
      <c r="A213" s="128"/>
      <c r="B213" s="132"/>
      <c r="C213" s="135"/>
      <c r="D213" s="131"/>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c r="AA213" s="128"/>
      <c r="AB213" s="127"/>
      <c r="AC213" s="127"/>
      <c r="AD213" s="127"/>
      <c r="AE213" s="127"/>
      <c r="AF213" s="127"/>
      <c r="AG213" s="127"/>
      <c r="AH213" s="127"/>
    </row>
    <row r="214" spans="1:34">
      <c r="A214" s="128"/>
      <c r="B214" s="132"/>
      <c r="C214" s="135"/>
      <c r="D214" s="131"/>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c r="AA214" s="128"/>
      <c r="AB214" s="127"/>
      <c r="AC214" s="127"/>
      <c r="AD214" s="127"/>
      <c r="AE214" s="127"/>
      <c r="AF214" s="127"/>
      <c r="AG214" s="127"/>
      <c r="AH214" s="127"/>
    </row>
    <row r="215" spans="1:34">
      <c r="A215" s="128"/>
      <c r="B215" s="132"/>
      <c r="C215" s="135"/>
      <c r="D215" s="131"/>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7"/>
      <c r="AC215" s="127"/>
      <c r="AD215" s="127"/>
      <c r="AE215" s="127"/>
      <c r="AF215" s="127"/>
      <c r="AG215" s="127"/>
      <c r="AH215" s="127"/>
    </row>
    <row r="216" spans="1:34">
      <c r="A216" s="128"/>
      <c r="B216" s="132"/>
      <c r="C216" s="135"/>
      <c r="D216" s="131"/>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c r="AA216" s="128"/>
      <c r="AB216" s="127"/>
      <c r="AC216" s="127"/>
      <c r="AD216" s="127"/>
      <c r="AE216" s="127"/>
      <c r="AF216" s="127"/>
      <c r="AG216" s="127"/>
      <c r="AH216" s="127"/>
    </row>
    <row r="217" spans="1:34">
      <c r="A217" s="128"/>
      <c r="B217" s="132"/>
      <c r="C217" s="135"/>
      <c r="D217" s="131"/>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c r="AA217" s="128"/>
      <c r="AB217" s="127"/>
      <c r="AC217" s="127"/>
      <c r="AD217" s="127"/>
      <c r="AE217" s="127"/>
      <c r="AF217" s="127"/>
      <c r="AG217" s="127"/>
      <c r="AH217" s="127"/>
    </row>
    <row r="218" spans="1:34">
      <c r="A218" s="128"/>
      <c r="B218" s="132"/>
      <c r="C218" s="135"/>
      <c r="D218" s="131"/>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c r="AA218" s="128"/>
      <c r="AB218" s="127"/>
      <c r="AC218" s="127"/>
      <c r="AD218" s="127"/>
      <c r="AE218" s="127"/>
      <c r="AF218" s="127"/>
      <c r="AG218" s="127"/>
      <c r="AH218" s="127"/>
    </row>
    <row r="219" spans="1:34">
      <c r="A219" s="128"/>
      <c r="B219" s="132"/>
      <c r="C219" s="135"/>
      <c r="D219" s="131"/>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c r="AA219" s="128"/>
      <c r="AB219" s="127"/>
      <c r="AC219" s="127"/>
      <c r="AD219" s="127"/>
      <c r="AE219" s="127"/>
      <c r="AF219" s="127"/>
      <c r="AG219" s="127"/>
      <c r="AH219" s="127"/>
    </row>
    <row r="220" spans="1:34">
      <c r="A220" s="128"/>
      <c r="B220" s="132"/>
      <c r="C220" s="135"/>
      <c r="D220" s="131"/>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c r="AA220" s="128"/>
      <c r="AB220" s="127"/>
      <c r="AC220" s="127"/>
      <c r="AD220" s="127"/>
      <c r="AE220" s="127"/>
      <c r="AF220" s="127"/>
      <c r="AG220" s="127"/>
      <c r="AH220" s="127"/>
    </row>
    <row r="221" spans="1:34">
      <c r="A221" s="128"/>
      <c r="B221" s="132"/>
      <c r="C221" s="135"/>
      <c r="D221" s="131"/>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c r="AA221" s="128"/>
      <c r="AB221" s="127"/>
      <c r="AC221" s="127"/>
      <c r="AD221" s="127"/>
      <c r="AE221" s="127"/>
      <c r="AF221" s="127"/>
      <c r="AG221" s="127"/>
      <c r="AH221" s="127"/>
    </row>
    <row r="222" spans="1:34">
      <c r="A222" s="128"/>
      <c r="B222" s="132"/>
      <c r="C222" s="135"/>
      <c r="D222" s="131"/>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c r="AB222" s="127"/>
      <c r="AC222" s="127"/>
      <c r="AD222" s="127"/>
      <c r="AE222" s="127"/>
      <c r="AF222" s="127"/>
      <c r="AG222" s="127"/>
      <c r="AH222" s="127"/>
    </row>
    <row r="223" spans="1:34">
      <c r="A223" s="128"/>
      <c r="B223" s="132"/>
      <c r="C223" s="135"/>
      <c r="D223" s="131"/>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c r="AA223" s="128"/>
      <c r="AB223" s="127"/>
      <c r="AC223" s="127"/>
      <c r="AD223" s="127"/>
      <c r="AE223" s="127"/>
      <c r="AF223" s="127"/>
      <c r="AG223" s="127"/>
      <c r="AH223" s="127"/>
    </row>
    <row r="224" spans="1:34">
      <c r="A224" s="128"/>
      <c r="B224" s="132"/>
      <c r="C224" s="135"/>
      <c r="D224" s="131"/>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c r="AA224" s="128"/>
      <c r="AB224" s="127"/>
      <c r="AC224" s="127"/>
      <c r="AD224" s="127"/>
      <c r="AE224" s="127"/>
      <c r="AF224" s="127"/>
      <c r="AG224" s="127"/>
      <c r="AH224" s="127"/>
    </row>
    <row r="225" spans="1:34">
      <c r="A225" s="128"/>
      <c r="B225" s="132"/>
      <c r="C225" s="135"/>
      <c r="D225" s="131"/>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c r="AA225" s="128"/>
      <c r="AB225" s="127"/>
      <c r="AC225" s="127"/>
      <c r="AD225" s="127"/>
      <c r="AE225" s="127"/>
      <c r="AF225" s="127"/>
      <c r="AG225" s="127"/>
      <c r="AH225" s="127"/>
    </row>
    <row r="226" spans="1:34">
      <c r="A226" s="128"/>
      <c r="B226" s="132"/>
      <c r="C226" s="135"/>
      <c r="D226" s="131"/>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c r="AA226" s="128"/>
      <c r="AB226" s="127"/>
      <c r="AC226" s="127"/>
      <c r="AD226" s="127"/>
      <c r="AE226" s="127"/>
      <c r="AF226" s="127"/>
      <c r="AG226" s="127"/>
      <c r="AH226" s="127"/>
    </row>
    <row r="227" spans="1:34">
      <c r="A227" s="128"/>
      <c r="B227" s="132"/>
      <c r="C227" s="135"/>
      <c r="D227" s="131"/>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c r="AA227" s="128"/>
      <c r="AB227" s="127"/>
      <c r="AC227" s="127"/>
      <c r="AD227" s="127"/>
      <c r="AE227" s="127"/>
      <c r="AF227" s="127"/>
      <c r="AG227" s="127"/>
      <c r="AH227" s="127"/>
    </row>
    <row r="228" spans="1:34">
      <c r="A228" s="128"/>
      <c r="B228" s="132"/>
      <c r="C228" s="135"/>
      <c r="D228" s="131"/>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c r="AA228" s="128"/>
      <c r="AB228" s="127"/>
      <c r="AC228" s="127"/>
      <c r="AD228" s="127"/>
      <c r="AE228" s="127"/>
      <c r="AF228" s="127"/>
      <c r="AG228" s="127"/>
      <c r="AH228" s="127"/>
    </row>
    <row r="229" spans="1:34">
      <c r="A229" s="128"/>
      <c r="B229" s="132"/>
      <c r="C229" s="135"/>
      <c r="D229" s="131"/>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c r="AB229" s="127"/>
      <c r="AC229" s="127"/>
      <c r="AD229" s="127"/>
      <c r="AE229" s="127"/>
      <c r="AF229" s="127"/>
      <c r="AG229" s="127"/>
      <c r="AH229" s="127"/>
    </row>
    <row r="230" spans="1:34">
      <c r="A230" s="128"/>
      <c r="B230" s="132"/>
      <c r="C230" s="135"/>
      <c r="D230" s="131"/>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c r="AA230" s="128"/>
      <c r="AB230" s="127"/>
      <c r="AC230" s="127"/>
      <c r="AD230" s="127"/>
      <c r="AE230" s="127"/>
      <c r="AF230" s="127"/>
      <c r="AG230" s="127"/>
      <c r="AH230" s="127"/>
    </row>
    <row r="231" spans="1:34">
      <c r="A231" s="128"/>
      <c r="B231" s="132"/>
      <c r="C231" s="135"/>
      <c r="D231" s="131"/>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c r="AA231" s="128"/>
      <c r="AB231" s="127"/>
      <c r="AC231" s="127"/>
      <c r="AD231" s="127"/>
      <c r="AE231" s="127"/>
      <c r="AF231" s="127"/>
      <c r="AG231" s="127"/>
      <c r="AH231" s="127"/>
    </row>
    <row r="232" spans="1:34">
      <c r="A232" s="128"/>
      <c r="B232" s="132"/>
      <c r="C232" s="135"/>
      <c r="D232" s="131"/>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c r="AA232" s="128"/>
      <c r="AB232" s="127"/>
      <c r="AC232" s="127"/>
      <c r="AD232" s="127"/>
      <c r="AE232" s="127"/>
      <c r="AF232" s="127"/>
      <c r="AG232" s="127"/>
      <c r="AH232" s="127"/>
    </row>
    <row r="233" spans="1:34">
      <c r="A233" s="128"/>
      <c r="B233" s="132"/>
      <c r="C233" s="135"/>
      <c r="D233" s="131"/>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c r="AA233" s="128"/>
      <c r="AB233" s="127"/>
      <c r="AC233" s="127"/>
      <c r="AD233" s="127"/>
      <c r="AE233" s="127"/>
      <c r="AF233" s="127"/>
      <c r="AG233" s="127"/>
      <c r="AH233" s="127"/>
    </row>
    <row r="234" spans="1:34">
      <c r="A234" s="128"/>
      <c r="B234" s="132"/>
      <c r="C234" s="135"/>
      <c r="D234" s="131"/>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c r="AA234" s="128"/>
      <c r="AB234" s="127"/>
      <c r="AC234" s="127"/>
      <c r="AD234" s="127"/>
      <c r="AE234" s="127"/>
      <c r="AF234" s="127"/>
      <c r="AG234" s="127"/>
      <c r="AH234" s="127"/>
    </row>
    <row r="235" spans="1:34">
      <c r="A235" s="128"/>
      <c r="B235" s="132"/>
      <c r="C235" s="135"/>
      <c r="D235" s="131"/>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c r="AA235" s="128"/>
      <c r="AB235" s="127"/>
      <c r="AC235" s="127"/>
      <c r="AD235" s="127"/>
      <c r="AE235" s="127"/>
      <c r="AF235" s="127"/>
      <c r="AG235" s="127"/>
      <c r="AH235" s="127"/>
    </row>
    <row r="236" spans="1:34">
      <c r="A236" s="128"/>
      <c r="B236" s="132"/>
      <c r="C236" s="135"/>
      <c r="D236" s="131"/>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c r="AA236" s="128"/>
      <c r="AB236" s="127"/>
      <c r="AC236" s="127"/>
      <c r="AD236" s="127"/>
      <c r="AE236" s="127"/>
      <c r="AF236" s="127"/>
      <c r="AG236" s="127"/>
      <c r="AH236" s="127"/>
    </row>
    <row r="237" spans="1:34">
      <c r="A237" s="128"/>
      <c r="B237" s="132"/>
      <c r="C237" s="135"/>
      <c r="D237" s="131"/>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c r="AB237" s="127"/>
      <c r="AC237" s="127"/>
      <c r="AD237" s="127"/>
      <c r="AE237" s="127"/>
      <c r="AF237" s="127"/>
      <c r="AG237" s="127"/>
      <c r="AH237" s="127"/>
    </row>
    <row r="238" spans="1:34">
      <c r="A238" s="128"/>
      <c r="B238" s="132"/>
      <c r="C238" s="135"/>
      <c r="D238" s="131"/>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c r="AA238" s="128"/>
      <c r="AB238" s="127"/>
      <c r="AC238" s="127"/>
      <c r="AD238" s="127"/>
      <c r="AE238" s="127"/>
      <c r="AF238" s="127"/>
      <c r="AG238" s="127"/>
      <c r="AH238" s="127"/>
    </row>
    <row r="239" spans="1:34">
      <c r="A239" s="128"/>
      <c r="B239" s="132"/>
      <c r="C239" s="135"/>
      <c r="D239" s="131"/>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c r="AA239" s="128"/>
      <c r="AB239" s="127"/>
      <c r="AC239" s="127"/>
      <c r="AD239" s="127"/>
      <c r="AE239" s="127"/>
      <c r="AF239" s="127"/>
      <c r="AG239" s="127"/>
      <c r="AH239" s="127"/>
    </row>
    <row r="240" spans="1:34">
      <c r="A240" s="128"/>
      <c r="B240" s="132"/>
      <c r="C240" s="135"/>
      <c r="D240" s="131"/>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c r="AA240" s="128"/>
      <c r="AB240" s="127"/>
      <c r="AC240" s="127"/>
      <c r="AD240" s="127"/>
      <c r="AE240" s="127"/>
      <c r="AF240" s="127"/>
      <c r="AG240" s="127"/>
      <c r="AH240" s="127"/>
    </row>
    <row r="241" spans="1:34">
      <c r="A241" s="128"/>
      <c r="B241" s="132"/>
      <c r="C241" s="135"/>
      <c r="D241" s="131"/>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c r="AA241" s="128"/>
      <c r="AB241" s="127"/>
      <c r="AC241" s="127"/>
      <c r="AD241" s="127"/>
      <c r="AE241" s="127"/>
      <c r="AF241" s="127"/>
      <c r="AG241" s="127"/>
      <c r="AH241" s="127"/>
    </row>
    <row r="242" spans="1:34">
      <c r="A242" s="128"/>
      <c r="B242" s="132"/>
      <c r="C242" s="135"/>
      <c r="D242" s="131"/>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c r="AB242" s="127"/>
      <c r="AC242" s="127"/>
      <c r="AD242" s="127"/>
      <c r="AE242" s="127"/>
      <c r="AF242" s="127"/>
      <c r="AG242" s="127"/>
      <c r="AH242" s="127"/>
    </row>
    <row r="243" spans="1:34">
      <c r="A243" s="128"/>
      <c r="B243" s="132"/>
      <c r="C243" s="135"/>
      <c r="D243" s="131"/>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c r="AA243" s="128"/>
      <c r="AB243" s="127"/>
      <c r="AC243" s="127"/>
      <c r="AD243" s="127"/>
      <c r="AE243" s="127"/>
      <c r="AF243" s="127"/>
      <c r="AG243" s="127"/>
      <c r="AH243" s="127"/>
    </row>
    <row r="244" spans="1:34">
      <c r="A244" s="128"/>
      <c r="B244" s="132"/>
      <c r="C244" s="135"/>
      <c r="D244" s="131"/>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c r="AA244" s="128"/>
      <c r="AB244" s="127"/>
      <c r="AC244" s="127"/>
      <c r="AD244" s="127"/>
      <c r="AE244" s="127"/>
      <c r="AF244" s="127"/>
      <c r="AG244" s="127"/>
      <c r="AH244" s="127"/>
    </row>
    <row r="245" spans="1:34">
      <c r="A245" s="128"/>
      <c r="B245" s="132"/>
      <c r="C245" s="135"/>
      <c r="D245" s="131"/>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c r="AA245" s="128"/>
      <c r="AB245" s="127"/>
      <c r="AC245" s="127"/>
      <c r="AD245" s="127"/>
      <c r="AE245" s="127"/>
      <c r="AF245" s="127"/>
      <c r="AG245" s="127"/>
      <c r="AH245" s="127"/>
    </row>
    <row r="246" spans="1:34">
      <c r="A246" s="128"/>
      <c r="B246" s="132"/>
      <c r="C246" s="135"/>
      <c r="D246" s="131"/>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c r="AA246" s="128"/>
      <c r="AB246" s="127"/>
      <c r="AC246" s="127"/>
      <c r="AD246" s="127"/>
      <c r="AE246" s="127"/>
      <c r="AF246" s="127"/>
      <c r="AG246" s="127"/>
      <c r="AH246" s="127"/>
    </row>
    <row r="247" spans="1:34">
      <c r="A247" s="128"/>
      <c r="B247" s="132"/>
      <c r="C247" s="135"/>
      <c r="D247" s="131"/>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c r="AA247" s="128"/>
      <c r="AB247" s="127"/>
      <c r="AC247" s="127"/>
      <c r="AD247" s="127"/>
      <c r="AE247" s="127"/>
      <c r="AF247" s="127"/>
      <c r="AG247" s="127"/>
      <c r="AH247" s="127"/>
    </row>
    <row r="248" spans="1:34">
      <c r="A248" s="128"/>
      <c r="B248" s="132"/>
      <c r="C248" s="135"/>
      <c r="D248" s="131"/>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c r="AA248" s="128"/>
      <c r="AB248" s="127"/>
      <c r="AC248" s="127"/>
      <c r="AD248" s="127"/>
      <c r="AE248" s="127"/>
      <c r="AF248" s="127"/>
      <c r="AG248" s="127"/>
      <c r="AH248" s="127"/>
    </row>
    <row r="249" spans="1:34">
      <c r="A249" s="128"/>
      <c r="B249" s="132"/>
      <c r="C249" s="135"/>
      <c r="D249" s="131"/>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c r="AA249" s="128"/>
      <c r="AB249" s="127"/>
      <c r="AC249" s="127"/>
      <c r="AD249" s="127"/>
      <c r="AE249" s="127"/>
      <c r="AF249" s="127"/>
      <c r="AG249" s="127"/>
      <c r="AH249" s="127"/>
    </row>
    <row r="250" spans="1:34">
      <c r="A250" s="128"/>
      <c r="B250" s="132"/>
      <c r="C250" s="135"/>
      <c r="D250" s="131"/>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c r="AB250" s="127"/>
      <c r="AC250" s="127"/>
      <c r="AD250" s="127"/>
      <c r="AE250" s="127"/>
      <c r="AF250" s="127"/>
      <c r="AG250" s="127"/>
      <c r="AH250" s="127"/>
    </row>
    <row r="251" spans="1:34">
      <c r="A251" s="128"/>
      <c r="B251" s="132"/>
      <c r="C251" s="135"/>
      <c r="D251" s="131"/>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c r="AA251" s="128"/>
      <c r="AB251" s="127"/>
      <c r="AC251" s="127"/>
      <c r="AD251" s="127"/>
      <c r="AE251" s="127"/>
      <c r="AF251" s="127"/>
      <c r="AG251" s="127"/>
      <c r="AH251" s="127"/>
    </row>
    <row r="252" spans="1:34">
      <c r="A252" s="128"/>
      <c r="B252" s="132"/>
      <c r="C252" s="135"/>
      <c r="D252" s="131"/>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c r="AA252" s="128"/>
      <c r="AB252" s="127"/>
      <c r="AC252" s="127"/>
      <c r="AD252" s="127"/>
      <c r="AE252" s="127"/>
      <c r="AF252" s="127"/>
      <c r="AG252" s="127"/>
      <c r="AH252" s="127"/>
    </row>
    <row r="253" spans="1:34">
      <c r="A253" s="128"/>
      <c r="B253" s="132"/>
      <c r="C253" s="135"/>
      <c r="D253" s="131"/>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c r="AA253" s="128"/>
      <c r="AB253" s="127"/>
      <c r="AC253" s="127"/>
      <c r="AD253" s="127"/>
      <c r="AE253" s="127"/>
      <c r="AF253" s="127"/>
      <c r="AG253" s="127"/>
      <c r="AH253" s="127"/>
    </row>
    <row r="254" spans="1:34">
      <c r="A254" s="128"/>
      <c r="B254" s="132"/>
      <c r="C254" s="135"/>
      <c r="D254" s="131"/>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c r="AA254" s="128"/>
      <c r="AB254" s="127"/>
      <c r="AC254" s="127"/>
      <c r="AD254" s="127"/>
      <c r="AE254" s="127"/>
      <c r="AF254" s="127"/>
      <c r="AG254" s="127"/>
      <c r="AH254" s="127"/>
    </row>
    <row r="255" spans="1:34">
      <c r="A255" s="128"/>
      <c r="B255" s="132"/>
      <c r="C255" s="135"/>
      <c r="D255" s="131"/>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c r="AA255" s="128"/>
      <c r="AB255" s="127"/>
      <c r="AC255" s="127"/>
      <c r="AD255" s="127"/>
      <c r="AE255" s="127"/>
      <c r="AF255" s="127"/>
      <c r="AG255" s="127"/>
      <c r="AH255" s="127"/>
    </row>
    <row r="256" spans="1:34">
      <c r="A256" s="128"/>
      <c r="B256" s="132"/>
      <c r="C256" s="135"/>
      <c r="D256" s="131"/>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c r="AA256" s="128"/>
      <c r="AB256" s="127"/>
      <c r="AC256" s="127"/>
      <c r="AD256" s="127"/>
      <c r="AE256" s="127"/>
      <c r="AF256" s="127"/>
      <c r="AG256" s="127"/>
      <c r="AH256" s="127"/>
    </row>
    <row r="257" spans="1:34">
      <c r="A257" s="128"/>
      <c r="B257" s="132"/>
      <c r="C257" s="135"/>
      <c r="D257" s="131"/>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c r="AA257" s="128"/>
      <c r="AB257" s="127"/>
      <c r="AC257" s="127"/>
      <c r="AD257" s="127"/>
      <c r="AE257" s="127"/>
      <c r="AF257" s="127"/>
      <c r="AG257" s="127"/>
      <c r="AH257" s="127"/>
    </row>
    <row r="258" spans="1:34">
      <c r="A258" s="128"/>
      <c r="B258" s="132"/>
      <c r="C258" s="135"/>
      <c r="D258" s="131"/>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c r="AA258" s="128"/>
      <c r="AB258" s="127"/>
      <c r="AC258" s="127"/>
      <c r="AD258" s="127"/>
      <c r="AE258" s="127"/>
      <c r="AF258" s="127"/>
      <c r="AG258" s="127"/>
      <c r="AH258" s="127"/>
    </row>
    <row r="259" spans="1:34">
      <c r="A259" s="128"/>
      <c r="B259" s="132"/>
      <c r="C259" s="135"/>
      <c r="D259" s="131"/>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c r="AA259" s="128"/>
      <c r="AB259" s="127"/>
      <c r="AC259" s="127"/>
      <c r="AD259" s="127"/>
      <c r="AE259" s="127"/>
      <c r="AF259" s="127"/>
      <c r="AG259" s="127"/>
      <c r="AH259" s="127"/>
    </row>
    <row r="260" spans="1:34">
      <c r="A260" s="128"/>
      <c r="B260" s="132"/>
      <c r="C260" s="135"/>
      <c r="D260" s="131"/>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c r="AA260" s="128"/>
      <c r="AB260" s="127"/>
      <c r="AC260" s="127"/>
      <c r="AD260" s="127"/>
      <c r="AE260" s="127"/>
      <c r="AF260" s="127"/>
      <c r="AG260" s="127"/>
      <c r="AH260" s="127"/>
    </row>
  </sheetData>
  <autoFilter ref="B3:AB80" xr:uid="{00000000-0009-0000-0000-000008000000}">
    <filterColumn colId="0">
      <filters>
        <filter val="Cuidado_Continuo__Por_una_Vida_con_Bienestar_con_enfoque_diferencial__poblacional_y_genero."/>
      </filters>
    </filterColumn>
  </autoFilter>
  <mergeCells count="16">
    <mergeCell ref="A64:B64"/>
    <mergeCell ref="D2:D3"/>
    <mergeCell ref="A2:A3"/>
    <mergeCell ref="AD1:AH1"/>
    <mergeCell ref="B2:B3"/>
    <mergeCell ref="E2:I2"/>
    <mergeCell ref="J2:L2"/>
    <mergeCell ref="M2:R2"/>
    <mergeCell ref="S2:AA2"/>
    <mergeCell ref="AH2:AH3"/>
    <mergeCell ref="AC2:AC3"/>
    <mergeCell ref="AB2:AB3"/>
    <mergeCell ref="AD2:AD3"/>
    <mergeCell ref="AE2:AE3"/>
    <mergeCell ref="AF2:AF3"/>
    <mergeCell ref="AG2:AG3"/>
  </mergeCells>
  <dataValidations count="4">
    <dataValidation type="list" errorStyle="warning" allowBlank="1" showInputMessage="1" showErrorMessage="1" error="Seleccione de la lista desplegable" prompt="Seleccionar" sqref="B65:B260 B4:B63" xr:uid="{00000000-0002-0000-0800-000000000000}">
      <formula1>ACCIÓN_INTEGRAL_INTEGRADA</formula1>
    </dataValidation>
    <dataValidation type="list" errorStyle="warning" allowBlank="1" showInputMessage="1" showErrorMessage="1" error="Seleccione lista desplegable" prompt="Seleccione" sqref="C51:C63 C4:C49 C65:C111" xr:uid="{00000000-0002-0000-0800-000001000000}">
      <formula1>INDIRECT(B4)</formula1>
    </dataValidation>
    <dataValidation type="list" allowBlank="1" showInputMessage="1" showErrorMessage="1" error="Seleccione lista desplegable" sqref="AC32:AC50 AC4:AC29 AC65:AC74 AC76:AC260" xr:uid="{00000000-0002-0000-0800-000002000000}">
      <formula1>$F$2:$F$4</formula1>
    </dataValidation>
    <dataValidation type="list" allowBlank="1" showInputMessage="1" showErrorMessage="1" error="Seleccionar lista desplegable" sqref="AD32:AD49 AD4:AD29" xr:uid="{00000000-0002-0000-0800-000006000000}">
      <formula1>$E$2:$E$13</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error="Seleccione de la lista desplegable" xr:uid="{00000000-0002-0000-0800-000008000000}">
          <x14:formula1>
            <xm:f>'LISTAS DESPLEGABLES.'!$A$2:$A$3</xm:f>
          </x14:formula1>
          <xm:sqref>A32:A50 A76:A260 A65:A74 A4:A29</xm:sqref>
        </x14:dataValidation>
        <x14:dataValidation type="list" allowBlank="1" showInputMessage="1" showErrorMessage="1" error="Seleccione lista desplegable" xr:uid="{00000000-0002-0000-0800-000009000000}">
          <x14:formula1>
            <xm:f>'LISTAS DESPLEGABLES.'!$F$2:$F$4</xm:f>
          </x14:formula1>
          <xm:sqref>AC61:AC63</xm:sqref>
        </x14:dataValidation>
        <x14:dataValidation type="list" allowBlank="1" showInputMessage="1" showErrorMessage="1" error="Seleccionar lista desplegable" xr:uid="{00000000-0002-0000-0800-00000A000000}">
          <x14:formula1>
            <xm:f>'LISTAS DESPLEGABLES.'!$E$2:$E$13</xm:f>
          </x14:formula1>
          <xm:sqref>AD65:AD260</xm:sqref>
        </x14:dataValidation>
        <x14:dataValidation type="list" allowBlank="1" showInputMessage="1" showErrorMessage="1" error="Seleccione de la lista desplegable" xr:uid="{00000000-0002-0000-0800-00000B000000}">
          <x14:formula1>
            <xm:f>'https://saludcapitalgovco-my.sharepoint.com/Users/SPRojas/Documents/VIGENCIA 2 DICIEMBRE 2024_JULIO 2025/JULIO 2025/PSPIC/[21072025 MATRIZ PIC  CONSOLIDADO .xlsx]LISTAS DESPLEGABLES.'!#REF!</xm:f>
          </x14:formula1>
          <xm:sqref>A30:A31 A75 A51:A63</xm:sqref>
        </x14:dataValidation>
        <x14:dataValidation type="list" allowBlank="1" showInputMessage="1" showErrorMessage="1" error="Seleccione lista desplegable" xr:uid="{00000000-0002-0000-0800-00000C000000}">
          <x14:formula1>
            <xm:f>'https://saludcapitalgovco-my.sharepoint.com/Users/SPRojas/Documents/VIGENCIA 2 DICIEMBRE 2024_JULIO 2025/JULIO 2025/PSPIC/[21072025 MATRIZ PIC  CONSOLIDADO .xlsx]LISTAS DESPLEGABLES.'!#REF!</xm:f>
          </x14:formula1>
          <xm:sqref>AC30:AC31 AC51:AC60 AC75</xm:sqref>
        </x14:dataValidation>
        <x14:dataValidation type="list" allowBlank="1" showInputMessage="1" showErrorMessage="1" error="Seleccionar lista desplegable" xr:uid="{00000000-0002-0000-0800-00000D000000}">
          <x14:formula1>
            <xm:f>'https://saludcapitalgovco-my.sharepoint.com/Users/SPRojas/Documents/VIGENCIA 2 DICIEMBRE 2024_JULIO 2025/JULIO 2025/PSPIC/[21072025 MATRIZ PIC  CONSOLIDADO .xlsx]LISTAS DESPLEGABLES.'!#REF!</xm:f>
          </x14:formula1>
          <xm:sqref>AD30:AD31 AD50:AD63</xm:sqref>
        </x14:dataValidation>
        <x14:dataValidation type="list" allowBlank="1" showInputMessage="1" showErrorMessage="1" error="Seleccionar lista desplegable" xr:uid="{00000000-0002-0000-0800-00000E000000}">
          <x14:formula1>
            <xm:f>'https://saludcapitalgovco-my.sharepoint.com/personal/cportega_saludcapital_gov_co/Documents/MATRIZ BIENESTAR/[21072025_CONSOLIDADO Matriz acciones de MAS Bienestar MCV (5).xlsx]LISTAS DESPLEGABLES.'!#REF!</xm:f>
          </x14:formula1>
          <xm:sqref>AD30:AD31</xm:sqref>
        </x14:dataValidation>
        <x14:dataValidation type="list" allowBlank="1" showInputMessage="1" showErrorMessage="1" error="Seleccione lista desplegable" xr:uid="{00000000-0002-0000-0800-00000F000000}">
          <x14:formula1>
            <xm:f>'https://saludcapitalgovco-my.sharepoint.com/personal/cportega_saludcapital_gov_co/Documents/MATRIZ BIENESTAR/[21072025_CONSOLIDADO Matriz acciones de MAS Bienestar MCV (5).xlsx]LISTAS DESPLEGABLES.'!#REF!</xm:f>
          </x14:formula1>
          <xm:sqref>AC30:AC31</xm:sqref>
        </x14:dataValidation>
        <x14:dataValidation type="list" allowBlank="1" showInputMessage="1" showErrorMessage="1" error="Seleccione de la lista desplegable" xr:uid="{00000000-0002-0000-0800-000010000000}">
          <x14:formula1>
            <xm:f>'https://saludcapitalgovco-my.sharepoint.com/personal/cportega_saludcapital_gov_co/Documents/MATRIZ BIENESTAR/[21072025_CONSOLIDADO Matriz acciones de MAS Bienestar MCV (5).xlsx]LISTAS DESPLEGABLES.'!#REF!</xm:f>
          </x14:formula1>
          <xm:sqref>A30:A31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tabColor theme="8" tint="-0.249977111117893"/>
  </sheetPr>
  <dimension ref="A1:AQ127"/>
  <sheetViews>
    <sheetView tabSelected="1" zoomScale="90" zoomScaleNormal="90" workbookViewId="0">
      <pane xSplit="6" ySplit="2" topLeftCell="AG118" activePane="bottomRight" state="frozen"/>
      <selection pane="bottomRight" activeCell="D123" sqref="D123"/>
      <selection pane="bottomLeft" activeCell="I1" sqref="I1"/>
      <selection pane="topRight"/>
    </sheetView>
  </sheetViews>
  <sheetFormatPr defaultColWidth="11.42578125" defaultRowHeight="45" customHeight="1"/>
  <cols>
    <col min="1" max="2" width="15.7109375" customWidth="1"/>
    <col min="3" max="3" width="43.5703125" customWidth="1"/>
    <col min="4" max="4" width="30.42578125" customWidth="1"/>
    <col min="5" max="5" width="21" style="210" customWidth="1"/>
    <col min="6" max="6" width="48.42578125" style="209" customWidth="1"/>
    <col min="13" max="13" width="11" style="210"/>
    <col min="15" max="15" width="5.85546875" customWidth="1"/>
    <col min="30" max="30" width="17.5703125" customWidth="1"/>
    <col min="32" max="32" width="19.140625" customWidth="1"/>
    <col min="33" max="33" width="59.85546875" customWidth="1"/>
    <col min="35" max="35" width="12.42578125" customWidth="1"/>
    <col min="37" max="37" width="14" customWidth="1"/>
    <col min="51" max="51" width="9.85546875" customWidth="1"/>
    <col min="52" max="52" width="9.7109375" customWidth="1"/>
  </cols>
  <sheetData>
    <row r="1" spans="2:36" s="130" customFormat="1" ht="45" customHeight="1">
      <c r="B1" s="405" t="s">
        <v>326</v>
      </c>
      <c r="C1" s="405" t="s">
        <v>422</v>
      </c>
      <c r="D1" s="195" t="s">
        <v>2</v>
      </c>
      <c r="E1" s="408" t="s">
        <v>442</v>
      </c>
      <c r="F1" s="406" t="s">
        <v>443</v>
      </c>
      <c r="G1" s="400" t="s">
        <v>444</v>
      </c>
      <c r="H1" s="400"/>
      <c r="I1" s="400"/>
      <c r="J1" s="400"/>
      <c r="K1" s="400"/>
      <c r="L1" s="400" t="s">
        <v>5</v>
      </c>
      <c r="M1" s="400"/>
      <c r="N1" s="400"/>
      <c r="O1" s="400" t="s">
        <v>329</v>
      </c>
      <c r="P1" s="400"/>
      <c r="Q1" s="400"/>
      <c r="R1" s="400"/>
      <c r="S1" s="400"/>
      <c r="T1" s="400"/>
      <c r="U1" s="400" t="s">
        <v>330</v>
      </c>
      <c r="V1" s="400"/>
      <c r="W1" s="400"/>
      <c r="X1" s="400"/>
      <c r="Y1" s="400"/>
      <c r="Z1" s="400"/>
      <c r="AA1" s="400"/>
      <c r="AB1" s="400"/>
      <c r="AC1" s="400"/>
      <c r="AD1" s="403" t="s">
        <v>8</v>
      </c>
      <c r="AE1" s="403" t="s">
        <v>331</v>
      </c>
      <c r="AF1" s="403" t="s">
        <v>332</v>
      </c>
      <c r="AG1" s="403" t="s">
        <v>11</v>
      </c>
      <c r="AH1" s="403" t="s">
        <v>12</v>
      </c>
      <c r="AI1" s="403" t="s">
        <v>13</v>
      </c>
      <c r="AJ1" s="403" t="s">
        <v>14</v>
      </c>
    </row>
    <row r="2" spans="2:36" s="130" customFormat="1" ht="45" customHeight="1">
      <c r="B2" s="405"/>
      <c r="C2" s="405"/>
      <c r="D2" s="195" t="s">
        <v>333</v>
      </c>
      <c r="E2" s="409"/>
      <c r="F2" s="407"/>
      <c r="G2" s="126" t="s">
        <v>18</v>
      </c>
      <c r="H2" s="126" t="s">
        <v>19</v>
      </c>
      <c r="I2" s="126" t="s">
        <v>20</v>
      </c>
      <c r="J2" s="126" t="s">
        <v>334</v>
      </c>
      <c r="K2" s="126" t="s">
        <v>22</v>
      </c>
      <c r="L2" s="126" t="s">
        <v>23</v>
      </c>
      <c r="M2" s="126" t="s">
        <v>24</v>
      </c>
      <c r="N2" s="126" t="s">
        <v>232</v>
      </c>
      <c r="O2" s="126" t="s">
        <v>26</v>
      </c>
      <c r="P2" s="126" t="s">
        <v>27</v>
      </c>
      <c r="Q2" s="126" t="s">
        <v>28</v>
      </c>
      <c r="R2" s="126" t="s">
        <v>29</v>
      </c>
      <c r="S2" s="126" t="s">
        <v>28</v>
      </c>
      <c r="T2" s="126" t="s">
        <v>30</v>
      </c>
      <c r="U2" s="126" t="s">
        <v>31</v>
      </c>
      <c r="V2" s="126" t="s">
        <v>32</v>
      </c>
      <c r="W2" s="126" t="s">
        <v>33</v>
      </c>
      <c r="X2" s="126" t="s">
        <v>34</v>
      </c>
      <c r="Y2" s="126" t="s">
        <v>35</v>
      </c>
      <c r="Z2" s="126" t="s">
        <v>36</v>
      </c>
      <c r="AA2" s="126" t="s">
        <v>37</v>
      </c>
      <c r="AB2" s="126" t="s">
        <v>38</v>
      </c>
      <c r="AC2" s="126" t="s">
        <v>39</v>
      </c>
      <c r="AD2" s="404"/>
      <c r="AE2" s="404"/>
      <c r="AF2" s="404"/>
      <c r="AG2" s="404"/>
      <c r="AH2" s="404"/>
      <c r="AI2" s="404"/>
      <c r="AJ2" s="404"/>
    </row>
    <row r="3" spans="2:36" s="267" customFormat="1" ht="45" customHeight="1">
      <c r="B3" s="253" t="s">
        <v>335</v>
      </c>
      <c r="C3" s="253" t="s">
        <v>336</v>
      </c>
      <c r="D3" s="253" t="s">
        <v>445</v>
      </c>
      <c r="E3" s="253" t="s">
        <v>446</v>
      </c>
      <c r="F3" s="322" t="s">
        <v>337</v>
      </c>
      <c r="G3" s="256" t="s">
        <v>50</v>
      </c>
      <c r="H3" s="256"/>
      <c r="I3" s="256"/>
      <c r="J3" s="256" t="s">
        <v>50</v>
      </c>
      <c r="K3" s="256" t="s">
        <v>50</v>
      </c>
      <c r="L3" s="256"/>
      <c r="M3" s="256" t="s">
        <v>50</v>
      </c>
      <c r="N3" s="256"/>
      <c r="O3" s="256" t="s">
        <v>50</v>
      </c>
      <c r="P3" s="256" t="s">
        <v>49</v>
      </c>
      <c r="Q3" s="256" t="s">
        <v>49</v>
      </c>
      <c r="R3" s="256" t="s">
        <v>49</v>
      </c>
      <c r="S3" s="256" t="s">
        <v>49</v>
      </c>
      <c r="T3" s="256" t="s">
        <v>49</v>
      </c>
      <c r="U3" s="256"/>
      <c r="V3" s="256" t="s">
        <v>49</v>
      </c>
      <c r="W3" s="256" t="s">
        <v>49</v>
      </c>
      <c r="X3" s="256" t="s">
        <v>49</v>
      </c>
      <c r="Y3" s="256" t="s">
        <v>49</v>
      </c>
      <c r="Z3" s="256"/>
      <c r="AA3" s="256"/>
      <c r="AB3" s="256"/>
      <c r="AC3" s="256"/>
      <c r="AD3" s="256" t="s">
        <v>51</v>
      </c>
      <c r="AE3" s="256" t="s">
        <v>338</v>
      </c>
      <c r="AF3" s="256" t="s">
        <v>339</v>
      </c>
      <c r="AG3" s="256" t="s">
        <v>340</v>
      </c>
      <c r="AH3" s="256">
        <v>1</v>
      </c>
      <c r="AI3" s="256">
        <v>4</v>
      </c>
      <c r="AJ3" s="256">
        <v>1</v>
      </c>
    </row>
    <row r="4" spans="2:36" s="105" customFormat="1" ht="45" customHeight="1">
      <c r="B4" s="253" t="s">
        <v>335</v>
      </c>
      <c r="C4" s="253" t="s">
        <v>336</v>
      </c>
      <c r="D4" s="253" t="s">
        <v>445</v>
      </c>
      <c r="E4" s="253" t="s">
        <v>446</v>
      </c>
      <c r="F4" s="322" t="s">
        <v>337</v>
      </c>
      <c r="G4" s="256" t="s">
        <v>50</v>
      </c>
      <c r="H4" s="256"/>
      <c r="I4" s="256"/>
      <c r="J4" s="256" t="s">
        <v>50</v>
      </c>
      <c r="K4" s="256" t="s">
        <v>50</v>
      </c>
      <c r="L4" s="256"/>
      <c r="M4" s="256" t="s">
        <v>50</v>
      </c>
      <c r="N4" s="256"/>
      <c r="O4" s="256" t="s">
        <v>50</v>
      </c>
      <c r="P4" s="256" t="s">
        <v>49</v>
      </c>
      <c r="Q4" s="256" t="s">
        <v>49</v>
      </c>
      <c r="R4" s="256" t="s">
        <v>49</v>
      </c>
      <c r="S4" s="256" t="s">
        <v>49</v>
      </c>
      <c r="T4" s="256" t="s">
        <v>49</v>
      </c>
      <c r="U4" s="256"/>
      <c r="V4" s="256" t="s">
        <v>49</v>
      </c>
      <c r="W4" s="256" t="s">
        <v>49</v>
      </c>
      <c r="X4" s="256" t="s">
        <v>49</v>
      </c>
      <c r="Y4" s="256" t="s">
        <v>49</v>
      </c>
      <c r="Z4" s="256"/>
      <c r="AA4" s="256"/>
      <c r="AB4" s="256"/>
      <c r="AC4" s="256"/>
      <c r="AD4" s="256" t="s">
        <v>51</v>
      </c>
      <c r="AE4" s="256" t="s">
        <v>338</v>
      </c>
      <c r="AF4" s="256" t="s">
        <v>341</v>
      </c>
      <c r="AG4" s="256" t="s">
        <v>342</v>
      </c>
      <c r="AH4" s="256">
        <v>1</v>
      </c>
      <c r="AI4" s="256">
        <v>4</v>
      </c>
      <c r="AJ4" s="256">
        <v>1</v>
      </c>
    </row>
    <row r="5" spans="2:36" s="105" customFormat="1" ht="90.75" customHeight="1">
      <c r="B5" s="253" t="s">
        <v>335</v>
      </c>
      <c r="C5" s="253" t="s">
        <v>336</v>
      </c>
      <c r="D5" s="253" t="s">
        <v>445</v>
      </c>
      <c r="E5" s="253" t="s">
        <v>446</v>
      </c>
      <c r="F5" s="269" t="s">
        <v>447</v>
      </c>
      <c r="G5" s="256" t="s">
        <v>49</v>
      </c>
      <c r="H5" s="256" t="s">
        <v>49</v>
      </c>
      <c r="I5" s="256" t="s">
        <v>49</v>
      </c>
      <c r="J5" s="256" t="s">
        <v>49</v>
      </c>
      <c r="K5" s="256" t="s">
        <v>49</v>
      </c>
      <c r="L5" s="256"/>
      <c r="M5" s="256" t="s">
        <v>50</v>
      </c>
      <c r="N5" s="256"/>
      <c r="O5" s="256" t="s">
        <v>49</v>
      </c>
      <c r="P5" s="256" t="s">
        <v>49</v>
      </c>
      <c r="Q5" s="256" t="s">
        <v>49</v>
      </c>
      <c r="R5" s="256" t="s">
        <v>49</v>
      </c>
      <c r="S5" s="256" t="s">
        <v>49</v>
      </c>
      <c r="T5" s="256" t="s">
        <v>49</v>
      </c>
      <c r="U5" s="256" t="s">
        <v>49</v>
      </c>
      <c r="V5" s="256" t="s">
        <v>49</v>
      </c>
      <c r="W5" s="256"/>
      <c r="X5" s="256" t="s">
        <v>50</v>
      </c>
      <c r="Y5" s="256" t="s">
        <v>49</v>
      </c>
      <c r="Z5" s="256"/>
      <c r="AA5" s="256"/>
      <c r="AB5" s="256"/>
      <c r="AC5" s="256"/>
      <c r="AD5" s="256" t="s">
        <v>51</v>
      </c>
      <c r="AE5" s="256" t="s">
        <v>338</v>
      </c>
      <c r="AF5" s="256" t="s">
        <v>339</v>
      </c>
      <c r="AG5" s="256" t="s">
        <v>344</v>
      </c>
      <c r="AH5" s="256">
        <v>1</v>
      </c>
      <c r="AI5" s="256">
        <v>3</v>
      </c>
      <c r="AJ5" s="256">
        <v>1</v>
      </c>
    </row>
    <row r="6" spans="2:36" s="105" customFormat="1" ht="69.75" customHeight="1">
      <c r="B6" s="253" t="s">
        <v>335</v>
      </c>
      <c r="C6" s="253" t="s">
        <v>336</v>
      </c>
      <c r="D6" s="253" t="s">
        <v>445</v>
      </c>
      <c r="E6" s="253" t="s">
        <v>446</v>
      </c>
      <c r="F6" s="269" t="s">
        <v>448</v>
      </c>
      <c r="G6" s="256" t="s">
        <v>49</v>
      </c>
      <c r="H6" s="256" t="s">
        <v>49</v>
      </c>
      <c r="I6" s="256" t="s">
        <v>49</v>
      </c>
      <c r="J6" s="256" t="s">
        <v>49</v>
      </c>
      <c r="K6" s="256" t="s">
        <v>49</v>
      </c>
      <c r="L6" s="256"/>
      <c r="M6" s="256" t="s">
        <v>50</v>
      </c>
      <c r="N6" s="256"/>
      <c r="O6" s="256" t="s">
        <v>49</v>
      </c>
      <c r="P6" s="256" t="s">
        <v>49</v>
      </c>
      <c r="Q6" s="256" t="s">
        <v>49</v>
      </c>
      <c r="R6" s="256" t="s">
        <v>49</v>
      </c>
      <c r="S6" s="256" t="s">
        <v>49</v>
      </c>
      <c r="T6" s="256" t="s">
        <v>49</v>
      </c>
      <c r="U6" s="256"/>
      <c r="V6" s="256"/>
      <c r="W6" s="256"/>
      <c r="X6" s="256"/>
      <c r="Y6" s="256" t="s">
        <v>49</v>
      </c>
      <c r="Z6" s="256"/>
      <c r="AA6" s="256"/>
      <c r="AB6" s="256"/>
      <c r="AC6" s="256"/>
      <c r="AD6" s="256" t="s">
        <v>51</v>
      </c>
      <c r="AE6" s="256" t="s">
        <v>338</v>
      </c>
      <c r="AF6" s="256" t="s">
        <v>341</v>
      </c>
      <c r="AG6" s="256" t="s">
        <v>342</v>
      </c>
      <c r="AH6" s="256">
        <v>1</v>
      </c>
      <c r="AI6" s="256">
        <v>3</v>
      </c>
      <c r="AJ6" s="256">
        <v>1</v>
      </c>
    </row>
    <row r="7" spans="2:36" s="105" customFormat="1" ht="51.75" customHeight="1">
      <c r="B7" s="253" t="s">
        <v>335</v>
      </c>
      <c r="C7" s="253" t="s">
        <v>336</v>
      </c>
      <c r="D7" s="253" t="s">
        <v>445</v>
      </c>
      <c r="E7" s="253" t="s">
        <v>446</v>
      </c>
      <c r="F7" s="266" t="s">
        <v>449</v>
      </c>
      <c r="G7" s="256" t="s">
        <v>49</v>
      </c>
      <c r="H7" s="256" t="s">
        <v>49</v>
      </c>
      <c r="I7" s="256" t="s">
        <v>49</v>
      </c>
      <c r="J7" s="256" t="s">
        <v>49</v>
      </c>
      <c r="K7" s="256" t="s">
        <v>49</v>
      </c>
      <c r="L7" s="256"/>
      <c r="M7" s="256" t="s">
        <v>49</v>
      </c>
      <c r="N7" s="256"/>
      <c r="O7" s="256" t="s">
        <v>49</v>
      </c>
      <c r="P7" s="256" t="s">
        <v>49</v>
      </c>
      <c r="Q7" s="256" t="s">
        <v>49</v>
      </c>
      <c r="R7" s="256" t="s">
        <v>49</v>
      </c>
      <c r="S7" s="256" t="s">
        <v>49</v>
      </c>
      <c r="T7" s="256" t="s">
        <v>49</v>
      </c>
      <c r="U7" s="256"/>
      <c r="V7" s="256" t="s">
        <v>49</v>
      </c>
      <c r="W7" s="256"/>
      <c r="X7" s="256" t="s">
        <v>50</v>
      </c>
      <c r="Y7" s="256" t="s">
        <v>49</v>
      </c>
      <c r="Z7" s="256"/>
      <c r="AA7" s="256"/>
      <c r="AB7" s="256"/>
      <c r="AC7" s="256"/>
      <c r="AD7" s="256" t="s">
        <v>51</v>
      </c>
      <c r="AE7" s="256" t="s">
        <v>338</v>
      </c>
      <c r="AF7" s="256" t="s">
        <v>355</v>
      </c>
      <c r="AG7" s="256" t="s">
        <v>450</v>
      </c>
      <c r="AH7" s="256">
        <v>1</v>
      </c>
      <c r="AI7" s="256">
        <v>3</v>
      </c>
      <c r="AJ7" s="256">
        <v>1</v>
      </c>
    </row>
    <row r="8" spans="2:36" s="105" customFormat="1" ht="65.25" customHeight="1">
      <c r="B8" s="253" t="s">
        <v>335</v>
      </c>
      <c r="C8" s="253" t="s">
        <v>336</v>
      </c>
      <c r="D8" s="253" t="s">
        <v>445</v>
      </c>
      <c r="E8" s="253" t="s">
        <v>446</v>
      </c>
      <c r="F8" s="266" t="s">
        <v>451</v>
      </c>
      <c r="G8" s="256" t="s">
        <v>49</v>
      </c>
      <c r="H8" s="256" t="s">
        <v>49</v>
      </c>
      <c r="I8" s="256" t="s">
        <v>49</v>
      </c>
      <c r="J8" s="256" t="s">
        <v>49</v>
      </c>
      <c r="K8" s="256" t="s">
        <v>49</v>
      </c>
      <c r="L8" s="256" t="s">
        <v>49</v>
      </c>
      <c r="M8" s="256"/>
      <c r="N8" s="256"/>
      <c r="O8" s="256" t="s">
        <v>49</v>
      </c>
      <c r="P8" s="256" t="s">
        <v>49</v>
      </c>
      <c r="Q8" s="256" t="s">
        <v>49</v>
      </c>
      <c r="R8" s="256" t="s">
        <v>49</v>
      </c>
      <c r="S8" s="256" t="s">
        <v>49</v>
      </c>
      <c r="T8" s="256" t="s">
        <v>49</v>
      </c>
      <c r="U8" s="256"/>
      <c r="V8" s="256"/>
      <c r="W8" s="256" t="s">
        <v>49</v>
      </c>
      <c r="X8" s="256"/>
      <c r="Y8" s="256" t="s">
        <v>49</v>
      </c>
      <c r="Z8" s="256"/>
      <c r="AA8" s="256"/>
      <c r="AB8" s="256"/>
      <c r="AC8" s="256"/>
      <c r="AD8" s="256" t="s">
        <v>51</v>
      </c>
      <c r="AE8" s="256" t="s">
        <v>338</v>
      </c>
      <c r="AF8" s="256" t="s">
        <v>339</v>
      </c>
      <c r="AG8" s="256" t="s">
        <v>452</v>
      </c>
      <c r="AH8" s="256">
        <v>1</v>
      </c>
      <c r="AI8" s="256">
        <v>4</v>
      </c>
      <c r="AJ8" s="256">
        <v>1</v>
      </c>
    </row>
    <row r="9" spans="2:36" s="105" customFormat="1" ht="70.5" customHeight="1">
      <c r="B9" s="253" t="s">
        <v>335</v>
      </c>
      <c r="C9" s="253" t="s">
        <v>336</v>
      </c>
      <c r="D9" s="253" t="s">
        <v>445</v>
      </c>
      <c r="E9" s="253" t="s">
        <v>446</v>
      </c>
      <c r="F9" s="266" t="s">
        <v>453</v>
      </c>
      <c r="G9" s="256" t="s">
        <v>49</v>
      </c>
      <c r="H9" s="256" t="s">
        <v>49</v>
      </c>
      <c r="I9" s="256" t="s">
        <v>49</v>
      </c>
      <c r="J9" s="256" t="s">
        <v>49</v>
      </c>
      <c r="K9" s="256" t="s">
        <v>49</v>
      </c>
      <c r="L9" s="256" t="s">
        <v>49</v>
      </c>
      <c r="M9" s="256"/>
      <c r="N9" s="256"/>
      <c r="O9" s="256" t="s">
        <v>49</v>
      </c>
      <c r="P9" s="256" t="s">
        <v>49</v>
      </c>
      <c r="Q9" s="256" t="s">
        <v>49</v>
      </c>
      <c r="R9" s="256" t="s">
        <v>49</v>
      </c>
      <c r="S9" s="256" t="s">
        <v>49</v>
      </c>
      <c r="T9" s="256" t="s">
        <v>49</v>
      </c>
      <c r="U9" s="256"/>
      <c r="V9" s="256"/>
      <c r="W9" s="256"/>
      <c r="X9" s="256"/>
      <c r="Y9" s="256" t="s">
        <v>49</v>
      </c>
      <c r="Z9" s="256"/>
      <c r="AA9" s="256"/>
      <c r="AB9" s="256"/>
      <c r="AC9" s="256"/>
      <c r="AD9" s="256" t="s">
        <v>51</v>
      </c>
      <c r="AE9" s="256" t="s">
        <v>338</v>
      </c>
      <c r="AF9" s="256" t="s">
        <v>341</v>
      </c>
      <c r="AG9" s="256" t="s">
        <v>342</v>
      </c>
      <c r="AH9" s="256">
        <v>1</v>
      </c>
      <c r="AI9" s="256">
        <v>4</v>
      </c>
      <c r="AJ9" s="256">
        <v>1</v>
      </c>
    </row>
    <row r="10" spans="2:36" s="105" customFormat="1" ht="71.25" customHeight="1">
      <c r="B10" s="253" t="s">
        <v>335</v>
      </c>
      <c r="C10" s="253" t="s">
        <v>336</v>
      </c>
      <c r="D10" s="253" t="s">
        <v>445</v>
      </c>
      <c r="E10" s="253" t="s">
        <v>446</v>
      </c>
      <c r="F10" s="269" t="s">
        <v>454</v>
      </c>
      <c r="G10" s="256" t="s">
        <v>49</v>
      </c>
      <c r="H10" s="256" t="s">
        <v>49</v>
      </c>
      <c r="I10" s="256"/>
      <c r="J10" s="256" t="s">
        <v>49</v>
      </c>
      <c r="K10" s="256" t="s">
        <v>49</v>
      </c>
      <c r="L10" s="256" t="s">
        <v>49</v>
      </c>
      <c r="M10" s="256"/>
      <c r="N10" s="256"/>
      <c r="O10" s="256"/>
      <c r="P10" s="256"/>
      <c r="Q10" s="256"/>
      <c r="R10" s="256" t="s">
        <v>49</v>
      </c>
      <c r="S10" s="256" t="s">
        <v>49</v>
      </c>
      <c r="T10" s="256" t="s">
        <v>49</v>
      </c>
      <c r="U10" s="256"/>
      <c r="V10" s="256"/>
      <c r="W10" s="256" t="s">
        <v>49</v>
      </c>
      <c r="X10" s="256"/>
      <c r="Y10" s="256"/>
      <c r="Z10" s="256"/>
      <c r="AA10" s="256"/>
      <c r="AB10" s="256"/>
      <c r="AC10" s="256"/>
      <c r="AD10" s="256" t="s">
        <v>51</v>
      </c>
      <c r="AE10" s="256" t="s">
        <v>338</v>
      </c>
      <c r="AF10" s="256" t="s">
        <v>348</v>
      </c>
      <c r="AG10" s="256" t="s">
        <v>349</v>
      </c>
      <c r="AH10" s="256">
        <v>1</v>
      </c>
      <c r="AI10" s="256">
        <v>4</v>
      </c>
      <c r="AJ10" s="256">
        <v>1</v>
      </c>
    </row>
    <row r="11" spans="2:36" s="105" customFormat="1" ht="65.25" customHeight="1">
      <c r="B11" s="253" t="s">
        <v>335</v>
      </c>
      <c r="C11" s="253" t="s">
        <v>336</v>
      </c>
      <c r="D11" s="253" t="s">
        <v>445</v>
      </c>
      <c r="E11" s="253" t="s">
        <v>446</v>
      </c>
      <c r="F11" s="268" t="s">
        <v>455</v>
      </c>
      <c r="G11" s="256" t="s">
        <v>49</v>
      </c>
      <c r="H11" s="256" t="s">
        <v>49</v>
      </c>
      <c r="I11" s="256"/>
      <c r="J11" s="256" t="s">
        <v>49</v>
      </c>
      <c r="K11" s="256" t="s">
        <v>49</v>
      </c>
      <c r="L11" s="256" t="s">
        <v>49</v>
      </c>
      <c r="M11" s="256"/>
      <c r="N11" s="256"/>
      <c r="O11" s="256"/>
      <c r="P11" s="256"/>
      <c r="Q11" s="256"/>
      <c r="R11" s="256" t="s">
        <v>49</v>
      </c>
      <c r="S11" s="256" t="s">
        <v>49</v>
      </c>
      <c r="T11" s="256" t="s">
        <v>49</v>
      </c>
      <c r="U11" s="256"/>
      <c r="V11" s="256"/>
      <c r="W11" s="256" t="s">
        <v>49</v>
      </c>
      <c r="X11" s="256"/>
      <c r="Y11" s="256"/>
      <c r="Z11" s="256"/>
      <c r="AA11" s="256"/>
      <c r="AB11" s="256"/>
      <c r="AC11" s="256"/>
      <c r="AD11" s="256" t="s">
        <v>51</v>
      </c>
      <c r="AE11" s="256" t="s">
        <v>338</v>
      </c>
      <c r="AF11" s="256" t="s">
        <v>351</v>
      </c>
      <c r="AG11" s="256" t="s">
        <v>352</v>
      </c>
      <c r="AH11" s="256">
        <v>1</v>
      </c>
      <c r="AI11" s="256">
        <v>4</v>
      </c>
      <c r="AJ11" s="256">
        <v>1</v>
      </c>
    </row>
    <row r="12" spans="2:36" s="105" customFormat="1" ht="45" customHeight="1">
      <c r="B12" s="253" t="s">
        <v>335</v>
      </c>
      <c r="C12" s="253" t="s">
        <v>336</v>
      </c>
      <c r="D12" s="253" t="s">
        <v>445</v>
      </c>
      <c r="E12" s="253" t="s">
        <v>446</v>
      </c>
      <c r="F12" s="322" t="s">
        <v>456</v>
      </c>
      <c r="G12" s="256" t="s">
        <v>49</v>
      </c>
      <c r="H12" s="256" t="s">
        <v>49</v>
      </c>
      <c r="I12" s="256"/>
      <c r="J12" s="256" t="s">
        <v>49</v>
      </c>
      <c r="K12" s="256" t="s">
        <v>49</v>
      </c>
      <c r="L12" s="256"/>
      <c r="M12" s="256"/>
      <c r="N12" s="256" t="s">
        <v>50</v>
      </c>
      <c r="O12" s="256"/>
      <c r="P12" s="256"/>
      <c r="Q12" s="256" t="s">
        <v>49</v>
      </c>
      <c r="R12" s="256" t="s">
        <v>49</v>
      </c>
      <c r="S12" s="256" t="s">
        <v>49</v>
      </c>
      <c r="T12" s="256" t="s">
        <v>49</v>
      </c>
      <c r="U12" s="256" t="s">
        <v>49</v>
      </c>
      <c r="V12" s="256" t="s">
        <v>49</v>
      </c>
      <c r="W12" s="256"/>
      <c r="X12" s="256"/>
      <c r="Y12" s="256" t="s">
        <v>49</v>
      </c>
      <c r="Z12" s="256"/>
      <c r="AA12" s="256"/>
      <c r="AB12" s="256"/>
      <c r="AC12" s="256"/>
      <c r="AD12" s="256" t="s">
        <v>51</v>
      </c>
      <c r="AE12" s="256" t="s">
        <v>338</v>
      </c>
      <c r="AF12" s="256" t="s">
        <v>339</v>
      </c>
      <c r="AG12" s="256" t="s">
        <v>457</v>
      </c>
      <c r="AH12" s="256">
        <v>1</v>
      </c>
      <c r="AI12" s="256">
        <v>4</v>
      </c>
      <c r="AJ12" s="256">
        <v>1</v>
      </c>
    </row>
    <row r="13" spans="2:36" s="105" customFormat="1" ht="45" customHeight="1">
      <c r="B13" s="253" t="s">
        <v>335</v>
      </c>
      <c r="C13" s="253" t="s">
        <v>336</v>
      </c>
      <c r="D13" s="253" t="s">
        <v>445</v>
      </c>
      <c r="E13" s="253" t="s">
        <v>446</v>
      </c>
      <c r="F13" s="322" t="s">
        <v>456</v>
      </c>
      <c r="G13" s="256" t="s">
        <v>49</v>
      </c>
      <c r="H13" s="256" t="s">
        <v>49</v>
      </c>
      <c r="I13" s="256"/>
      <c r="J13" s="256" t="s">
        <v>49</v>
      </c>
      <c r="K13" s="256" t="s">
        <v>49</v>
      </c>
      <c r="L13" s="256"/>
      <c r="M13" s="256"/>
      <c r="N13" s="256" t="s">
        <v>50</v>
      </c>
      <c r="O13" s="256"/>
      <c r="P13" s="256"/>
      <c r="Q13" s="256" t="s">
        <v>49</v>
      </c>
      <c r="R13" s="256" t="s">
        <v>49</v>
      </c>
      <c r="S13" s="256" t="s">
        <v>49</v>
      </c>
      <c r="T13" s="256" t="s">
        <v>49</v>
      </c>
      <c r="U13" s="256" t="s">
        <v>50</v>
      </c>
      <c r="V13" s="256" t="s">
        <v>49</v>
      </c>
      <c r="W13" s="256"/>
      <c r="X13" s="256"/>
      <c r="Y13" s="256" t="s">
        <v>49</v>
      </c>
      <c r="Z13" s="256"/>
      <c r="AA13" s="256"/>
      <c r="AB13" s="256"/>
      <c r="AC13" s="256"/>
      <c r="AD13" s="256" t="s">
        <v>51</v>
      </c>
      <c r="AE13" s="256" t="s">
        <v>338</v>
      </c>
      <c r="AF13" s="256" t="s">
        <v>341</v>
      </c>
      <c r="AG13" s="256" t="s">
        <v>458</v>
      </c>
      <c r="AH13" s="256">
        <v>1</v>
      </c>
      <c r="AI13" s="256">
        <v>4</v>
      </c>
      <c r="AJ13" s="256">
        <v>1</v>
      </c>
    </row>
    <row r="14" spans="2:36" s="196" customFormat="1" ht="45" customHeight="1">
      <c r="B14" s="177" t="s">
        <v>335</v>
      </c>
      <c r="C14" s="177" t="s">
        <v>336</v>
      </c>
      <c r="D14" s="177" t="s">
        <v>445</v>
      </c>
      <c r="E14" s="177" t="s">
        <v>446</v>
      </c>
      <c r="F14" s="208" t="s">
        <v>459</v>
      </c>
      <c r="G14" s="159" t="s">
        <v>49</v>
      </c>
      <c r="H14" s="159" t="s">
        <v>49</v>
      </c>
      <c r="I14" s="159" t="s">
        <v>49</v>
      </c>
      <c r="J14" s="159" t="s">
        <v>49</v>
      </c>
      <c r="K14" s="159" t="s">
        <v>49</v>
      </c>
      <c r="L14" s="159"/>
      <c r="M14" s="159" t="s">
        <v>49</v>
      </c>
      <c r="N14" s="159"/>
      <c r="O14" s="159" t="s">
        <v>49</v>
      </c>
      <c r="P14" s="159" t="s">
        <v>49</v>
      </c>
      <c r="Q14" s="159" t="s">
        <v>49</v>
      </c>
      <c r="R14" s="159" t="s">
        <v>49</v>
      </c>
      <c r="S14" s="159" t="s">
        <v>49</v>
      </c>
      <c r="T14" s="159" t="s">
        <v>49</v>
      </c>
      <c r="U14" s="159"/>
      <c r="V14" s="159"/>
      <c r="W14" s="159"/>
      <c r="X14" s="159"/>
      <c r="Y14" s="159" t="s">
        <v>49</v>
      </c>
      <c r="Z14" s="159"/>
      <c r="AA14" s="159"/>
      <c r="AB14" s="159"/>
      <c r="AC14" s="159"/>
      <c r="AD14" s="159" t="s">
        <v>51</v>
      </c>
      <c r="AE14" s="159" t="s">
        <v>338</v>
      </c>
      <c r="AF14" s="159" t="s">
        <v>339</v>
      </c>
      <c r="AG14" s="159" t="s">
        <v>365</v>
      </c>
      <c r="AH14" s="159">
        <v>1</v>
      </c>
      <c r="AI14" s="159">
        <v>3</v>
      </c>
      <c r="AJ14" s="159">
        <v>1</v>
      </c>
    </row>
    <row r="15" spans="2:36" s="105" customFormat="1" ht="45" customHeight="1">
      <c r="B15" s="253" t="s">
        <v>335</v>
      </c>
      <c r="C15" s="253" t="s">
        <v>336</v>
      </c>
      <c r="D15" s="253" t="s">
        <v>445</v>
      </c>
      <c r="E15" s="253" t="s">
        <v>446</v>
      </c>
      <c r="F15" s="266" t="s">
        <v>460</v>
      </c>
      <c r="G15" s="256" t="s">
        <v>49</v>
      </c>
      <c r="H15" s="256" t="s">
        <v>49</v>
      </c>
      <c r="I15" s="256" t="s">
        <v>49</v>
      </c>
      <c r="J15" s="256" t="s">
        <v>49</v>
      </c>
      <c r="K15" s="256" t="s">
        <v>49</v>
      </c>
      <c r="L15" s="256"/>
      <c r="M15" s="256" t="s">
        <v>49</v>
      </c>
      <c r="N15" s="256"/>
      <c r="O15" s="256" t="s">
        <v>49</v>
      </c>
      <c r="P15" s="256" t="s">
        <v>49</v>
      </c>
      <c r="Q15" s="256" t="s">
        <v>49</v>
      </c>
      <c r="R15" s="256" t="s">
        <v>49</v>
      </c>
      <c r="S15" s="256" t="s">
        <v>49</v>
      </c>
      <c r="T15" s="256" t="s">
        <v>49</v>
      </c>
      <c r="U15" s="256"/>
      <c r="V15" s="256"/>
      <c r="W15" s="256"/>
      <c r="X15" s="256"/>
      <c r="Y15" s="256" t="s">
        <v>49</v>
      </c>
      <c r="Z15" s="256"/>
      <c r="AA15" s="256"/>
      <c r="AB15" s="256"/>
      <c r="AC15" s="256"/>
      <c r="AD15" s="256" t="s">
        <v>461</v>
      </c>
      <c r="AE15" s="256" t="s">
        <v>338</v>
      </c>
      <c r="AF15" s="256" t="s">
        <v>339</v>
      </c>
      <c r="AG15" s="256" t="s">
        <v>365</v>
      </c>
      <c r="AH15" s="256">
        <v>2</v>
      </c>
      <c r="AI15" s="256">
        <v>160</v>
      </c>
      <c r="AJ15" s="256">
        <v>1</v>
      </c>
    </row>
    <row r="16" spans="2:36" s="196" customFormat="1" ht="45" customHeight="1">
      <c r="B16" s="177" t="s">
        <v>335</v>
      </c>
      <c r="C16" s="177" t="s">
        <v>336</v>
      </c>
      <c r="D16" s="177" t="s">
        <v>445</v>
      </c>
      <c r="E16" s="253" t="s">
        <v>462</v>
      </c>
      <c r="F16" s="208" t="s">
        <v>463</v>
      </c>
      <c r="G16" s="159"/>
      <c r="H16" s="159"/>
      <c r="I16" s="159" t="s">
        <v>49</v>
      </c>
      <c r="J16" s="159" t="s">
        <v>49</v>
      </c>
      <c r="K16" s="159" t="s">
        <v>49</v>
      </c>
      <c r="L16" s="159"/>
      <c r="M16" s="159" t="s">
        <v>49</v>
      </c>
      <c r="N16" s="159"/>
      <c r="O16" s="159" t="s">
        <v>49</v>
      </c>
      <c r="P16" s="159" t="s">
        <v>49</v>
      </c>
      <c r="Q16" s="159" t="s">
        <v>49</v>
      </c>
      <c r="R16" s="159" t="s">
        <v>49</v>
      </c>
      <c r="S16" s="159" t="s">
        <v>49</v>
      </c>
      <c r="T16" s="159" t="s">
        <v>49</v>
      </c>
      <c r="U16" s="159"/>
      <c r="V16" s="159" t="s">
        <v>49</v>
      </c>
      <c r="W16" s="159"/>
      <c r="X16" s="159"/>
      <c r="Y16" s="159"/>
      <c r="Z16" s="159"/>
      <c r="AA16" s="159"/>
      <c r="AB16" s="159"/>
      <c r="AC16" s="159"/>
      <c r="AD16" s="159" t="s">
        <v>464</v>
      </c>
      <c r="AE16" s="159" t="s">
        <v>338</v>
      </c>
      <c r="AF16" s="159" t="s">
        <v>339</v>
      </c>
      <c r="AG16" s="159" t="s">
        <v>362</v>
      </c>
      <c r="AH16" s="159">
        <v>4</v>
      </c>
      <c r="AI16" s="159">
        <v>160</v>
      </c>
      <c r="AJ16" s="159">
        <v>1</v>
      </c>
    </row>
    <row r="17" spans="1:36" s="196" customFormat="1" ht="45" customHeight="1">
      <c r="B17" s="177" t="s">
        <v>335</v>
      </c>
      <c r="C17" s="177" t="s">
        <v>336</v>
      </c>
      <c r="D17" s="177" t="s">
        <v>445</v>
      </c>
      <c r="E17" s="253" t="s">
        <v>462</v>
      </c>
      <c r="F17" s="208" t="s">
        <v>463</v>
      </c>
      <c r="G17" s="159"/>
      <c r="H17" s="159"/>
      <c r="I17" s="159" t="s">
        <v>49</v>
      </c>
      <c r="J17" s="159" t="s">
        <v>49</v>
      </c>
      <c r="K17" s="159" t="s">
        <v>49</v>
      </c>
      <c r="L17" s="159"/>
      <c r="M17" s="159" t="s">
        <v>49</v>
      </c>
      <c r="N17" s="159"/>
      <c r="O17" s="159" t="s">
        <v>49</v>
      </c>
      <c r="P17" s="159" t="s">
        <v>49</v>
      </c>
      <c r="Q17" s="159" t="s">
        <v>49</v>
      </c>
      <c r="R17" s="159" t="s">
        <v>49</v>
      </c>
      <c r="S17" s="159" t="s">
        <v>49</v>
      </c>
      <c r="T17" s="159" t="s">
        <v>49</v>
      </c>
      <c r="U17" s="159"/>
      <c r="V17" s="159" t="s">
        <v>49</v>
      </c>
      <c r="W17" s="159"/>
      <c r="X17" s="159"/>
      <c r="Y17" s="159"/>
      <c r="Z17" s="159"/>
      <c r="AA17" s="159"/>
      <c r="AB17" s="159"/>
      <c r="AC17" s="159"/>
      <c r="AD17" s="159" t="s">
        <v>464</v>
      </c>
      <c r="AE17" s="159" t="s">
        <v>338</v>
      </c>
      <c r="AF17" s="159" t="s">
        <v>341</v>
      </c>
      <c r="AG17" s="159" t="s">
        <v>363</v>
      </c>
      <c r="AH17" s="159">
        <v>2</v>
      </c>
      <c r="AI17" s="159">
        <v>160</v>
      </c>
      <c r="AJ17" s="159">
        <v>1</v>
      </c>
    </row>
    <row r="18" spans="1:36" s="105" customFormat="1" ht="45" customHeight="1">
      <c r="B18" s="253" t="s">
        <v>335</v>
      </c>
      <c r="C18" s="253" t="s">
        <v>336</v>
      </c>
      <c r="D18" s="253" t="s">
        <v>445</v>
      </c>
      <c r="E18" s="253" t="s">
        <v>462</v>
      </c>
      <c r="F18" s="266" t="s">
        <v>370</v>
      </c>
      <c r="G18" s="256" t="s">
        <v>49</v>
      </c>
      <c r="H18" s="256" t="s">
        <v>49</v>
      </c>
      <c r="I18" s="256" t="s">
        <v>49</v>
      </c>
      <c r="J18" s="256" t="s">
        <v>49</v>
      </c>
      <c r="K18" s="256" t="s">
        <v>49</v>
      </c>
      <c r="L18" s="256"/>
      <c r="M18" s="256" t="s">
        <v>49</v>
      </c>
      <c r="N18" s="256"/>
      <c r="O18" s="256" t="s">
        <v>49</v>
      </c>
      <c r="P18" s="256" t="s">
        <v>49</v>
      </c>
      <c r="Q18" s="256" t="s">
        <v>49</v>
      </c>
      <c r="R18" s="256" t="s">
        <v>49</v>
      </c>
      <c r="S18" s="256" t="s">
        <v>49</v>
      </c>
      <c r="T18" s="256" t="s">
        <v>49</v>
      </c>
      <c r="U18" s="256" t="s">
        <v>49</v>
      </c>
      <c r="V18" s="256" t="s">
        <v>49</v>
      </c>
      <c r="W18" s="256"/>
      <c r="X18" s="256" t="s">
        <v>49</v>
      </c>
      <c r="Y18" s="256" t="s">
        <v>49</v>
      </c>
      <c r="Z18" s="256" t="s">
        <v>49</v>
      </c>
      <c r="AA18" s="256" t="s">
        <v>49</v>
      </c>
      <c r="AB18" s="256"/>
      <c r="AC18" s="256" t="s">
        <v>49</v>
      </c>
      <c r="AD18" s="256" t="s">
        <v>51</v>
      </c>
      <c r="AE18" s="256" t="s">
        <v>338</v>
      </c>
      <c r="AF18" s="256" t="s">
        <v>339</v>
      </c>
      <c r="AG18" s="256" t="s">
        <v>371</v>
      </c>
      <c r="AH18" s="256">
        <v>2</v>
      </c>
      <c r="AI18" s="256">
        <v>1</v>
      </c>
      <c r="AJ18" s="256">
        <v>1</v>
      </c>
    </row>
    <row r="19" spans="1:36" s="105" customFormat="1" ht="45" customHeight="1">
      <c r="B19" s="253" t="s">
        <v>335</v>
      </c>
      <c r="C19" s="253" t="s">
        <v>336</v>
      </c>
      <c r="D19" s="253" t="s">
        <v>445</v>
      </c>
      <c r="E19" s="253" t="s">
        <v>462</v>
      </c>
      <c r="F19" s="266" t="s">
        <v>370</v>
      </c>
      <c r="G19" s="256" t="s">
        <v>49</v>
      </c>
      <c r="H19" s="256" t="s">
        <v>49</v>
      </c>
      <c r="I19" s="256" t="s">
        <v>49</v>
      </c>
      <c r="J19" s="256" t="s">
        <v>49</v>
      </c>
      <c r="K19" s="256" t="s">
        <v>49</v>
      </c>
      <c r="L19" s="256"/>
      <c r="M19" s="256" t="s">
        <v>49</v>
      </c>
      <c r="N19" s="256"/>
      <c r="O19" s="256" t="s">
        <v>49</v>
      </c>
      <c r="P19" s="256" t="s">
        <v>49</v>
      </c>
      <c r="Q19" s="256" t="s">
        <v>49</v>
      </c>
      <c r="R19" s="256" t="s">
        <v>49</v>
      </c>
      <c r="S19" s="256" t="s">
        <v>49</v>
      </c>
      <c r="T19" s="256" t="s">
        <v>49</v>
      </c>
      <c r="U19" s="256" t="s">
        <v>49</v>
      </c>
      <c r="V19" s="256" t="s">
        <v>49</v>
      </c>
      <c r="W19" s="256"/>
      <c r="X19" s="256" t="s">
        <v>49</v>
      </c>
      <c r="Y19" s="256" t="s">
        <v>49</v>
      </c>
      <c r="Z19" s="256" t="s">
        <v>49</v>
      </c>
      <c r="AA19" s="256" t="s">
        <v>49</v>
      </c>
      <c r="AB19" s="256"/>
      <c r="AC19" s="256" t="s">
        <v>49</v>
      </c>
      <c r="AD19" s="256" t="s">
        <v>51</v>
      </c>
      <c r="AE19" s="256" t="s">
        <v>338</v>
      </c>
      <c r="AF19" s="256" t="s">
        <v>355</v>
      </c>
      <c r="AG19" s="256" t="s">
        <v>371</v>
      </c>
      <c r="AH19" s="256">
        <v>2</v>
      </c>
      <c r="AI19" s="256">
        <v>1</v>
      </c>
      <c r="AJ19" s="256">
        <v>1</v>
      </c>
    </row>
    <row r="20" spans="1:36" s="235" customFormat="1" ht="45" customHeight="1">
      <c r="A20" s="235" t="s">
        <v>465</v>
      </c>
      <c r="B20" s="248" t="s">
        <v>335</v>
      </c>
      <c r="C20" s="248" t="s">
        <v>336</v>
      </c>
      <c r="D20" s="248" t="s">
        <v>445</v>
      </c>
      <c r="E20" s="248" t="s">
        <v>462</v>
      </c>
      <c r="F20" s="249" t="s">
        <v>466</v>
      </c>
      <c r="G20" s="250" t="s">
        <v>49</v>
      </c>
      <c r="H20" s="250" t="s">
        <v>49</v>
      </c>
      <c r="I20" s="250" t="s">
        <v>49</v>
      </c>
      <c r="J20" s="250" t="s">
        <v>49</v>
      </c>
      <c r="K20" s="250" t="s">
        <v>49</v>
      </c>
      <c r="L20" s="250"/>
      <c r="M20" s="250" t="s">
        <v>49</v>
      </c>
      <c r="N20" s="250"/>
      <c r="O20" s="250"/>
      <c r="P20" s="250"/>
      <c r="Q20" s="250" t="s">
        <v>49</v>
      </c>
      <c r="R20" s="250"/>
      <c r="S20" s="250"/>
      <c r="T20" s="250"/>
      <c r="U20" s="250"/>
      <c r="V20" s="250" t="s">
        <v>49</v>
      </c>
      <c r="W20" s="250"/>
      <c r="X20" s="250"/>
      <c r="Y20" s="250" t="s">
        <v>49</v>
      </c>
      <c r="Z20" s="250"/>
      <c r="AA20" s="250"/>
      <c r="AB20" s="250"/>
      <c r="AC20" s="250"/>
      <c r="AD20" s="250" t="s">
        <v>51</v>
      </c>
      <c r="AE20" s="250" t="s">
        <v>338</v>
      </c>
      <c r="AF20" s="256" t="s">
        <v>339</v>
      </c>
      <c r="AG20" s="250" t="s">
        <v>467</v>
      </c>
      <c r="AH20" s="250">
        <v>2</v>
      </c>
      <c r="AI20" s="250">
        <v>6</v>
      </c>
      <c r="AJ20" s="250">
        <v>1</v>
      </c>
    </row>
    <row r="21" spans="1:36" s="105" customFormat="1" ht="45" customHeight="1">
      <c r="B21" s="253" t="s">
        <v>335</v>
      </c>
      <c r="C21" s="253" t="s">
        <v>336</v>
      </c>
      <c r="D21" s="253" t="s">
        <v>445</v>
      </c>
      <c r="E21" s="253" t="s">
        <v>462</v>
      </c>
      <c r="F21" s="268" t="s">
        <v>372</v>
      </c>
      <c r="G21" s="256" t="s">
        <v>49</v>
      </c>
      <c r="H21" s="256" t="s">
        <v>49</v>
      </c>
      <c r="I21" s="256" t="s">
        <v>49</v>
      </c>
      <c r="J21" s="256" t="s">
        <v>49</v>
      </c>
      <c r="K21" s="256" t="s">
        <v>49</v>
      </c>
      <c r="L21" s="256"/>
      <c r="M21" s="256" t="s">
        <v>49</v>
      </c>
      <c r="N21" s="256"/>
      <c r="O21" s="256"/>
      <c r="P21" s="256"/>
      <c r="Q21" s="256" t="s">
        <v>49</v>
      </c>
      <c r="R21" s="256" t="s">
        <v>49</v>
      </c>
      <c r="S21" s="256" t="s">
        <v>49</v>
      </c>
      <c r="T21" s="256" t="s">
        <v>49</v>
      </c>
      <c r="U21" s="256"/>
      <c r="V21" s="256"/>
      <c r="W21" s="256"/>
      <c r="X21" s="256"/>
      <c r="Y21" s="256" t="s">
        <v>49</v>
      </c>
      <c r="Z21" s="256"/>
      <c r="AA21" s="256"/>
      <c r="AB21" s="256"/>
      <c r="AC21" s="256"/>
      <c r="AD21" s="256" t="s">
        <v>51</v>
      </c>
      <c r="AE21" s="256" t="s">
        <v>338</v>
      </c>
      <c r="AF21" s="256" t="s">
        <v>339</v>
      </c>
      <c r="AG21" s="256" t="s">
        <v>373</v>
      </c>
      <c r="AH21" s="256">
        <v>1</v>
      </c>
      <c r="AI21" s="256">
        <v>6</v>
      </c>
      <c r="AJ21" s="256">
        <v>1</v>
      </c>
    </row>
    <row r="22" spans="1:36" s="105" customFormat="1" ht="45" customHeight="1">
      <c r="B22" s="253" t="s">
        <v>335</v>
      </c>
      <c r="C22" s="253" t="s">
        <v>336</v>
      </c>
      <c r="D22" s="253" t="s">
        <v>445</v>
      </c>
      <c r="E22" s="253" t="s">
        <v>462</v>
      </c>
      <c r="F22" s="322" t="s">
        <v>374</v>
      </c>
      <c r="G22" s="256" t="s">
        <v>49</v>
      </c>
      <c r="H22" s="256"/>
      <c r="I22" s="256" t="s">
        <v>49</v>
      </c>
      <c r="J22" s="256"/>
      <c r="K22" s="256" t="s">
        <v>49</v>
      </c>
      <c r="L22" s="256"/>
      <c r="M22" s="256" t="s">
        <v>49</v>
      </c>
      <c r="N22" s="256"/>
      <c r="O22" s="256"/>
      <c r="P22" s="256"/>
      <c r="Q22" s="256" t="s">
        <v>49</v>
      </c>
      <c r="R22" s="256" t="s">
        <v>49</v>
      </c>
      <c r="S22" s="256" t="s">
        <v>49</v>
      </c>
      <c r="T22" s="256" t="s">
        <v>49</v>
      </c>
      <c r="U22" s="256"/>
      <c r="V22" s="256" t="s">
        <v>49</v>
      </c>
      <c r="W22" s="256"/>
      <c r="X22" s="256" t="s">
        <v>49</v>
      </c>
      <c r="Y22" s="256" t="s">
        <v>49</v>
      </c>
      <c r="Z22" s="256"/>
      <c r="AA22" s="256"/>
      <c r="AB22" s="256"/>
      <c r="AC22" s="256"/>
      <c r="AD22" s="256" t="s">
        <v>51</v>
      </c>
      <c r="AE22" s="256" t="s">
        <v>338</v>
      </c>
      <c r="AF22" s="256" t="s">
        <v>339</v>
      </c>
      <c r="AG22" s="256" t="s">
        <v>376</v>
      </c>
      <c r="AH22" s="256">
        <v>4</v>
      </c>
      <c r="AI22" s="256">
        <v>2</v>
      </c>
      <c r="AJ22" s="256">
        <v>1</v>
      </c>
    </row>
    <row r="23" spans="1:36" s="105" customFormat="1" ht="45" customHeight="1">
      <c r="B23" s="253" t="s">
        <v>335</v>
      </c>
      <c r="C23" s="253" t="s">
        <v>336</v>
      </c>
      <c r="D23" s="253" t="s">
        <v>445</v>
      </c>
      <c r="E23" s="253" t="s">
        <v>462</v>
      </c>
      <c r="F23" s="322" t="s">
        <v>374</v>
      </c>
      <c r="G23" s="256" t="s">
        <v>49</v>
      </c>
      <c r="H23" s="256"/>
      <c r="I23" s="256" t="s">
        <v>49</v>
      </c>
      <c r="J23" s="256"/>
      <c r="K23" s="256" t="s">
        <v>49</v>
      </c>
      <c r="L23" s="256"/>
      <c r="M23" s="256" t="s">
        <v>49</v>
      </c>
      <c r="N23" s="256"/>
      <c r="O23" s="256"/>
      <c r="P23" s="256"/>
      <c r="Q23" s="256" t="s">
        <v>49</v>
      </c>
      <c r="R23" s="256" t="s">
        <v>49</v>
      </c>
      <c r="S23" s="256" t="s">
        <v>49</v>
      </c>
      <c r="T23" s="256" t="s">
        <v>49</v>
      </c>
      <c r="U23" s="256"/>
      <c r="V23" s="256"/>
      <c r="W23" s="256"/>
      <c r="X23" s="256"/>
      <c r="Y23" s="256" t="s">
        <v>49</v>
      </c>
      <c r="Z23" s="256"/>
      <c r="AA23" s="256"/>
      <c r="AB23" s="256"/>
      <c r="AC23" s="256"/>
      <c r="AD23" s="256" t="s">
        <v>51</v>
      </c>
      <c r="AE23" s="256" t="s">
        <v>338</v>
      </c>
      <c r="AF23" s="256" t="s">
        <v>355</v>
      </c>
      <c r="AG23" s="256" t="s">
        <v>377</v>
      </c>
      <c r="AH23" s="256">
        <v>2</v>
      </c>
      <c r="AI23" s="256">
        <v>2</v>
      </c>
      <c r="AJ23" s="256">
        <v>1</v>
      </c>
    </row>
    <row r="24" spans="1:36" s="105" customFormat="1" ht="45" customHeight="1">
      <c r="B24" s="253" t="s">
        <v>335</v>
      </c>
      <c r="C24" s="253" t="s">
        <v>336</v>
      </c>
      <c r="D24" s="253" t="s">
        <v>445</v>
      </c>
      <c r="E24" s="253" t="s">
        <v>462</v>
      </c>
      <c r="F24" s="322" t="s">
        <v>378</v>
      </c>
      <c r="G24" s="256" t="s">
        <v>49</v>
      </c>
      <c r="H24" s="256"/>
      <c r="I24" s="256" t="s">
        <v>49</v>
      </c>
      <c r="J24" s="256"/>
      <c r="K24" s="256" t="s">
        <v>49</v>
      </c>
      <c r="L24" s="256"/>
      <c r="M24" s="256" t="s">
        <v>49</v>
      </c>
      <c r="N24" s="256"/>
      <c r="O24" s="256"/>
      <c r="P24" s="256"/>
      <c r="Q24" s="256" t="s">
        <v>49</v>
      </c>
      <c r="R24" s="256" t="s">
        <v>49</v>
      </c>
      <c r="S24" s="256" t="s">
        <v>49</v>
      </c>
      <c r="T24" s="256" t="s">
        <v>49</v>
      </c>
      <c r="U24" s="256"/>
      <c r="V24" s="256"/>
      <c r="W24" s="256"/>
      <c r="X24" s="256"/>
      <c r="Y24" s="256" t="s">
        <v>49</v>
      </c>
      <c r="Z24" s="256"/>
      <c r="AA24" s="256"/>
      <c r="AB24" s="256"/>
      <c r="AC24" s="256"/>
      <c r="AD24" s="256" t="s">
        <v>51</v>
      </c>
      <c r="AE24" s="256" t="s">
        <v>338</v>
      </c>
      <c r="AF24" s="256" t="s">
        <v>355</v>
      </c>
      <c r="AG24" s="256" t="s">
        <v>377</v>
      </c>
      <c r="AH24" s="256">
        <v>1</v>
      </c>
      <c r="AI24" s="256">
        <v>2</v>
      </c>
      <c r="AJ24" s="256">
        <v>1</v>
      </c>
    </row>
    <row r="25" spans="1:36" s="105" customFormat="1" ht="45" customHeight="1">
      <c r="B25" s="253" t="s">
        <v>335</v>
      </c>
      <c r="C25" s="253" t="s">
        <v>336</v>
      </c>
      <c r="D25" s="253" t="s">
        <v>445</v>
      </c>
      <c r="E25" s="253" t="s">
        <v>462</v>
      </c>
      <c r="F25" s="322" t="s">
        <v>378</v>
      </c>
      <c r="G25" s="256" t="s">
        <v>49</v>
      </c>
      <c r="H25" s="256"/>
      <c r="I25" s="256" t="s">
        <v>49</v>
      </c>
      <c r="J25" s="256"/>
      <c r="K25" s="256" t="s">
        <v>49</v>
      </c>
      <c r="L25" s="256"/>
      <c r="M25" s="256" t="s">
        <v>49</v>
      </c>
      <c r="N25" s="256"/>
      <c r="O25" s="256"/>
      <c r="P25" s="256"/>
      <c r="Q25" s="256" t="s">
        <v>49</v>
      </c>
      <c r="R25" s="256" t="s">
        <v>49</v>
      </c>
      <c r="S25" s="256" t="s">
        <v>49</v>
      </c>
      <c r="T25" s="256" t="s">
        <v>49</v>
      </c>
      <c r="U25" s="256"/>
      <c r="V25" s="256"/>
      <c r="W25" s="256"/>
      <c r="X25" s="256"/>
      <c r="Y25" s="256" t="s">
        <v>49</v>
      </c>
      <c r="Z25" s="256"/>
      <c r="AA25" s="256"/>
      <c r="AB25" s="256"/>
      <c r="AC25" s="256"/>
      <c r="AD25" s="256" t="s">
        <v>51</v>
      </c>
      <c r="AE25" s="256" t="s">
        <v>338</v>
      </c>
      <c r="AF25" s="256" t="s">
        <v>341</v>
      </c>
      <c r="AG25" s="256" t="s">
        <v>379</v>
      </c>
      <c r="AH25" s="256">
        <v>4</v>
      </c>
      <c r="AI25" s="256">
        <v>2</v>
      </c>
      <c r="AJ25" s="256">
        <v>1</v>
      </c>
    </row>
    <row r="26" spans="1:36" s="105" customFormat="1" ht="45" customHeight="1">
      <c r="B26" s="253" t="s">
        <v>335</v>
      </c>
      <c r="C26" s="253" t="s">
        <v>336</v>
      </c>
      <c r="D26" s="253" t="s">
        <v>445</v>
      </c>
      <c r="E26" s="253" t="s">
        <v>462</v>
      </c>
      <c r="F26" s="270" t="s">
        <v>468</v>
      </c>
      <c r="G26" s="256" t="s">
        <v>49</v>
      </c>
      <c r="H26" s="256" t="s">
        <v>49</v>
      </c>
      <c r="I26" s="256" t="s">
        <v>49</v>
      </c>
      <c r="J26" s="256"/>
      <c r="K26" s="256" t="s">
        <v>49</v>
      </c>
      <c r="L26" s="256"/>
      <c r="M26" s="256" t="s">
        <v>49</v>
      </c>
      <c r="N26" s="256"/>
      <c r="O26" s="256"/>
      <c r="P26" s="256"/>
      <c r="Q26" s="256" t="s">
        <v>49</v>
      </c>
      <c r="R26" s="256" t="s">
        <v>49</v>
      </c>
      <c r="S26" s="256" t="s">
        <v>49</v>
      </c>
      <c r="T26" s="256" t="s">
        <v>49</v>
      </c>
      <c r="U26" s="256"/>
      <c r="V26" s="256" t="s">
        <v>49</v>
      </c>
      <c r="W26" s="256"/>
      <c r="X26" s="256"/>
      <c r="Y26" s="256"/>
      <c r="Z26" s="256"/>
      <c r="AA26" s="256"/>
      <c r="AB26" s="256"/>
      <c r="AC26" s="256"/>
      <c r="AD26" s="256" t="s">
        <v>51</v>
      </c>
      <c r="AE26" s="256" t="s">
        <v>338</v>
      </c>
      <c r="AF26" s="256" t="s">
        <v>339</v>
      </c>
      <c r="AG26" s="256" t="s">
        <v>381</v>
      </c>
      <c r="AH26" s="256">
        <v>6</v>
      </c>
      <c r="AI26" s="256">
        <v>8</v>
      </c>
      <c r="AJ26" s="256">
        <v>1</v>
      </c>
    </row>
    <row r="27" spans="1:36" s="105" customFormat="1" ht="45" customHeight="1">
      <c r="B27" s="253" t="s">
        <v>335</v>
      </c>
      <c r="C27" s="253" t="s">
        <v>336</v>
      </c>
      <c r="D27" s="253" t="s">
        <v>445</v>
      </c>
      <c r="E27" s="253" t="s">
        <v>462</v>
      </c>
      <c r="F27" s="270" t="s">
        <v>468</v>
      </c>
      <c r="G27" s="256" t="s">
        <v>49</v>
      </c>
      <c r="H27" s="256" t="s">
        <v>49</v>
      </c>
      <c r="I27" s="256" t="s">
        <v>49</v>
      </c>
      <c r="J27" s="256"/>
      <c r="K27" s="256" t="s">
        <v>49</v>
      </c>
      <c r="L27" s="256"/>
      <c r="M27" s="256" t="s">
        <v>49</v>
      </c>
      <c r="N27" s="256"/>
      <c r="O27" s="256"/>
      <c r="P27" s="256"/>
      <c r="Q27" s="256" t="s">
        <v>49</v>
      </c>
      <c r="R27" s="256" t="s">
        <v>49</v>
      </c>
      <c r="S27" s="256" t="s">
        <v>49</v>
      </c>
      <c r="T27" s="256" t="s">
        <v>49</v>
      </c>
      <c r="U27" s="256"/>
      <c r="V27" s="256" t="s">
        <v>49</v>
      </c>
      <c r="W27" s="256"/>
      <c r="X27" s="256"/>
      <c r="Y27" s="256"/>
      <c r="Z27" s="256"/>
      <c r="AA27" s="256"/>
      <c r="AB27" s="256"/>
      <c r="AC27" s="256"/>
      <c r="AD27" s="256" t="s">
        <v>51</v>
      </c>
      <c r="AE27" s="256" t="s">
        <v>338</v>
      </c>
      <c r="AF27" s="256" t="s">
        <v>355</v>
      </c>
      <c r="AG27" s="256" t="s">
        <v>469</v>
      </c>
      <c r="AH27" s="256">
        <v>3</v>
      </c>
      <c r="AI27" s="256">
        <v>8</v>
      </c>
      <c r="AJ27" s="256">
        <v>1</v>
      </c>
    </row>
    <row r="28" spans="1:36" s="105" customFormat="1" ht="45" customHeight="1">
      <c r="B28" s="253" t="s">
        <v>335</v>
      </c>
      <c r="C28" s="253" t="s">
        <v>336</v>
      </c>
      <c r="D28" s="253" t="s">
        <v>445</v>
      </c>
      <c r="E28" s="253" t="s">
        <v>462</v>
      </c>
      <c r="F28" s="322" t="s">
        <v>414</v>
      </c>
      <c r="G28" s="256" t="s">
        <v>50</v>
      </c>
      <c r="H28" s="256" t="s">
        <v>50</v>
      </c>
      <c r="I28" s="256" t="s">
        <v>50</v>
      </c>
      <c r="J28" s="256" t="s">
        <v>50</v>
      </c>
      <c r="K28" s="256" t="s">
        <v>50</v>
      </c>
      <c r="L28" s="256"/>
      <c r="M28" s="256" t="s">
        <v>50</v>
      </c>
      <c r="N28" s="256"/>
      <c r="O28" s="256"/>
      <c r="P28" s="256"/>
      <c r="Q28" s="256" t="s">
        <v>50</v>
      </c>
      <c r="R28" s="256" t="s">
        <v>50</v>
      </c>
      <c r="S28" s="256" t="s">
        <v>50</v>
      </c>
      <c r="T28" s="256" t="s">
        <v>50</v>
      </c>
      <c r="U28" s="256"/>
      <c r="V28" s="256"/>
      <c r="W28" s="256"/>
      <c r="X28" s="256"/>
      <c r="Y28" s="256" t="s">
        <v>50</v>
      </c>
      <c r="Z28" s="256"/>
      <c r="AA28" s="256"/>
      <c r="AB28" s="256"/>
      <c r="AC28" s="256"/>
      <c r="AD28" s="256" t="s">
        <v>51</v>
      </c>
      <c r="AE28" s="256" t="s">
        <v>338</v>
      </c>
      <c r="AF28" s="256" t="s">
        <v>339</v>
      </c>
      <c r="AG28" s="256" t="s">
        <v>376</v>
      </c>
      <c r="AH28" s="256">
        <v>2</v>
      </c>
      <c r="AI28" s="256">
        <v>4</v>
      </c>
      <c r="AJ28" s="256">
        <v>1</v>
      </c>
    </row>
    <row r="29" spans="1:36" s="105" customFormat="1" ht="45" customHeight="1">
      <c r="B29" s="253" t="s">
        <v>335</v>
      </c>
      <c r="C29" s="253" t="s">
        <v>336</v>
      </c>
      <c r="D29" s="253" t="s">
        <v>445</v>
      </c>
      <c r="E29" s="253" t="s">
        <v>462</v>
      </c>
      <c r="F29" s="322" t="s">
        <v>414</v>
      </c>
      <c r="G29" s="256" t="s">
        <v>50</v>
      </c>
      <c r="H29" s="256" t="s">
        <v>50</v>
      </c>
      <c r="I29" s="256" t="s">
        <v>50</v>
      </c>
      <c r="J29" s="256" t="s">
        <v>50</v>
      </c>
      <c r="K29" s="256" t="s">
        <v>50</v>
      </c>
      <c r="L29" s="256"/>
      <c r="M29" s="256" t="s">
        <v>50</v>
      </c>
      <c r="N29" s="256"/>
      <c r="O29" s="256"/>
      <c r="P29" s="256"/>
      <c r="Q29" s="256" t="s">
        <v>50</v>
      </c>
      <c r="R29" s="256" t="s">
        <v>50</v>
      </c>
      <c r="S29" s="256" t="s">
        <v>50</v>
      </c>
      <c r="T29" s="256" t="s">
        <v>50</v>
      </c>
      <c r="U29" s="256"/>
      <c r="V29" s="256"/>
      <c r="W29" s="256"/>
      <c r="X29" s="256"/>
      <c r="Y29" s="256" t="s">
        <v>50</v>
      </c>
      <c r="Z29" s="256"/>
      <c r="AA29" s="256"/>
      <c r="AB29" s="256"/>
      <c r="AC29" s="256"/>
      <c r="AD29" s="256" t="s">
        <v>51</v>
      </c>
      <c r="AE29" s="256" t="s">
        <v>338</v>
      </c>
      <c r="AF29" s="256" t="s">
        <v>341</v>
      </c>
      <c r="AG29" s="256" t="s">
        <v>342</v>
      </c>
      <c r="AH29" s="256">
        <v>2</v>
      </c>
      <c r="AI29" s="256">
        <v>4</v>
      </c>
      <c r="AJ29" s="256">
        <v>1</v>
      </c>
    </row>
    <row r="30" spans="1:36" s="105" customFormat="1" ht="45" customHeight="1">
      <c r="B30" s="253" t="s">
        <v>335</v>
      </c>
      <c r="C30" s="253" t="s">
        <v>336</v>
      </c>
      <c r="D30" s="253" t="s">
        <v>445</v>
      </c>
      <c r="E30" s="253" t="s">
        <v>462</v>
      </c>
      <c r="F30" s="323" t="s">
        <v>470</v>
      </c>
      <c r="G30" s="275" t="s">
        <v>50</v>
      </c>
      <c r="H30" s="275" t="s">
        <v>50</v>
      </c>
      <c r="I30" s="275" t="s">
        <v>50</v>
      </c>
      <c r="J30" s="275" t="s">
        <v>50</v>
      </c>
      <c r="K30" s="275" t="s">
        <v>50</v>
      </c>
      <c r="L30" s="275"/>
      <c r="M30" s="275" t="s">
        <v>50</v>
      </c>
      <c r="N30" s="275"/>
      <c r="O30" s="275"/>
      <c r="P30" s="275"/>
      <c r="Q30" s="275" t="s">
        <v>50</v>
      </c>
      <c r="R30" s="275" t="s">
        <v>50</v>
      </c>
      <c r="S30" s="275" t="s">
        <v>50</v>
      </c>
      <c r="T30" s="275" t="s">
        <v>50</v>
      </c>
      <c r="U30" s="275"/>
      <c r="V30" s="275"/>
      <c r="W30" s="275"/>
      <c r="X30" s="275"/>
      <c r="Y30" s="275" t="s">
        <v>50</v>
      </c>
      <c r="Z30" s="275"/>
      <c r="AA30" s="275"/>
      <c r="AB30" s="275"/>
      <c r="AC30" s="275"/>
      <c r="AD30" s="256" t="s">
        <v>51</v>
      </c>
      <c r="AE30" s="275" t="s">
        <v>338</v>
      </c>
      <c r="AF30" s="275" t="s">
        <v>339</v>
      </c>
      <c r="AG30" s="275" t="s">
        <v>416</v>
      </c>
      <c r="AH30" s="275">
        <v>2</v>
      </c>
      <c r="AI30" s="275">
        <v>4</v>
      </c>
      <c r="AJ30" s="275">
        <v>1</v>
      </c>
    </row>
    <row r="31" spans="1:36" s="105" customFormat="1" ht="45" customHeight="1">
      <c r="B31" s="253" t="s">
        <v>335</v>
      </c>
      <c r="C31" s="253" t="s">
        <v>336</v>
      </c>
      <c r="D31" s="253" t="s">
        <v>471</v>
      </c>
      <c r="E31" s="253" t="s">
        <v>472</v>
      </c>
      <c r="F31" s="266" t="s">
        <v>396</v>
      </c>
      <c r="G31" s="256" t="s">
        <v>49</v>
      </c>
      <c r="H31" s="256" t="s">
        <v>49</v>
      </c>
      <c r="I31" s="256" t="s">
        <v>49</v>
      </c>
      <c r="J31" s="256" t="s">
        <v>49</v>
      </c>
      <c r="K31" s="256" t="s">
        <v>49</v>
      </c>
      <c r="L31" s="256"/>
      <c r="M31" s="256" t="s">
        <v>49</v>
      </c>
      <c r="N31" s="256"/>
      <c r="O31" s="256"/>
      <c r="P31" s="256" t="s">
        <v>49</v>
      </c>
      <c r="Q31" s="256" t="s">
        <v>49</v>
      </c>
      <c r="R31" s="256" t="s">
        <v>49</v>
      </c>
      <c r="S31" s="256" t="s">
        <v>49</v>
      </c>
      <c r="T31" s="256" t="s">
        <v>49</v>
      </c>
      <c r="U31" s="256"/>
      <c r="V31" s="256" t="s">
        <v>49</v>
      </c>
      <c r="W31" s="256"/>
      <c r="X31" s="256"/>
      <c r="Y31" s="256"/>
      <c r="Z31" s="256"/>
      <c r="AA31" s="256"/>
      <c r="AB31" s="256"/>
      <c r="AC31" s="256"/>
      <c r="AD31" s="256" t="s">
        <v>51</v>
      </c>
      <c r="AE31" s="256" t="s">
        <v>338</v>
      </c>
      <c r="AF31" s="256" t="s">
        <v>348</v>
      </c>
      <c r="AG31" s="256" t="s">
        <v>397</v>
      </c>
      <c r="AH31" s="256">
        <v>1</v>
      </c>
      <c r="AI31" s="256">
        <v>3</v>
      </c>
      <c r="AJ31" s="256">
        <v>1</v>
      </c>
    </row>
    <row r="32" spans="1:36" s="105" customFormat="1" ht="45" customHeight="1">
      <c r="B32" s="253" t="s">
        <v>335</v>
      </c>
      <c r="C32" s="253" t="s">
        <v>336</v>
      </c>
      <c r="D32" s="253" t="s">
        <v>471</v>
      </c>
      <c r="E32" s="253" t="s">
        <v>472</v>
      </c>
      <c r="F32" s="266" t="s">
        <v>396</v>
      </c>
      <c r="G32" s="256" t="s">
        <v>49</v>
      </c>
      <c r="H32" s="256" t="s">
        <v>49</v>
      </c>
      <c r="I32" s="256" t="s">
        <v>49</v>
      </c>
      <c r="J32" s="256" t="s">
        <v>49</v>
      </c>
      <c r="K32" s="256" t="s">
        <v>49</v>
      </c>
      <c r="L32" s="256"/>
      <c r="M32" s="256" t="s">
        <v>49</v>
      </c>
      <c r="N32" s="256"/>
      <c r="O32" s="256"/>
      <c r="P32" s="256" t="s">
        <v>49</v>
      </c>
      <c r="Q32" s="256" t="s">
        <v>49</v>
      </c>
      <c r="R32" s="256" t="s">
        <v>49</v>
      </c>
      <c r="S32" s="256" t="s">
        <v>49</v>
      </c>
      <c r="T32" s="256" t="s">
        <v>49</v>
      </c>
      <c r="U32" s="256"/>
      <c r="V32" s="256" t="s">
        <v>49</v>
      </c>
      <c r="W32" s="256"/>
      <c r="X32" s="256"/>
      <c r="Y32" s="256"/>
      <c r="Z32" s="256"/>
      <c r="AA32" s="256"/>
      <c r="AB32" s="256"/>
      <c r="AC32" s="256"/>
      <c r="AD32" s="256" t="s">
        <v>51</v>
      </c>
      <c r="AE32" s="256" t="s">
        <v>338</v>
      </c>
      <c r="AF32" s="256" t="s">
        <v>339</v>
      </c>
      <c r="AG32" s="256" t="s">
        <v>397</v>
      </c>
      <c r="AH32" s="256">
        <v>1</v>
      </c>
      <c r="AI32" s="256">
        <v>3</v>
      </c>
      <c r="AJ32" s="256">
        <v>1</v>
      </c>
    </row>
    <row r="33" spans="2:36" s="105" customFormat="1" ht="45" customHeight="1">
      <c r="B33" s="253" t="s">
        <v>335</v>
      </c>
      <c r="C33" s="253" t="s">
        <v>336</v>
      </c>
      <c r="D33" s="253" t="s">
        <v>471</v>
      </c>
      <c r="E33" s="253" t="s">
        <v>472</v>
      </c>
      <c r="F33" s="266" t="s">
        <v>398</v>
      </c>
      <c r="G33" s="256" t="s">
        <v>49</v>
      </c>
      <c r="H33" s="256" t="s">
        <v>49</v>
      </c>
      <c r="I33" s="256" t="s">
        <v>49</v>
      </c>
      <c r="J33" s="256" t="s">
        <v>49</v>
      </c>
      <c r="K33" s="256" t="s">
        <v>49</v>
      </c>
      <c r="L33" s="256"/>
      <c r="M33" s="256" t="s">
        <v>49</v>
      </c>
      <c r="N33" s="256"/>
      <c r="O33" s="256" t="s">
        <v>49</v>
      </c>
      <c r="P33" s="256"/>
      <c r="Q33" s="256" t="s">
        <v>49</v>
      </c>
      <c r="R33" s="256" t="s">
        <v>49</v>
      </c>
      <c r="S33" s="256"/>
      <c r="T33" s="256"/>
      <c r="U33" s="256"/>
      <c r="V33" s="256" t="s">
        <v>49</v>
      </c>
      <c r="W33" s="256" t="s">
        <v>49</v>
      </c>
      <c r="X33" s="256"/>
      <c r="Y33" s="256" t="s">
        <v>49</v>
      </c>
      <c r="Z33" s="256"/>
      <c r="AA33" s="256"/>
      <c r="AB33" s="256"/>
      <c r="AC33" s="256"/>
      <c r="AD33" s="256" t="s">
        <v>51</v>
      </c>
      <c r="AE33" s="256" t="s">
        <v>338</v>
      </c>
      <c r="AF33" s="256" t="s">
        <v>339</v>
      </c>
      <c r="AG33" s="256" t="s">
        <v>399</v>
      </c>
      <c r="AH33" s="256">
        <v>1</v>
      </c>
      <c r="AI33" s="256">
        <v>3</v>
      </c>
      <c r="AJ33" s="256">
        <v>1</v>
      </c>
    </row>
    <row r="34" spans="2:36" s="196" customFormat="1" ht="45" customHeight="1">
      <c r="B34" s="177" t="s">
        <v>335</v>
      </c>
      <c r="C34" s="177" t="s">
        <v>336</v>
      </c>
      <c r="D34" s="177" t="s">
        <v>471</v>
      </c>
      <c r="E34" s="177" t="s">
        <v>472</v>
      </c>
      <c r="F34" s="208" t="s">
        <v>473</v>
      </c>
      <c r="G34" s="159" t="s">
        <v>50</v>
      </c>
      <c r="H34" s="159" t="s">
        <v>50</v>
      </c>
      <c r="I34" s="159" t="s">
        <v>50</v>
      </c>
      <c r="J34" s="159" t="s">
        <v>50</v>
      </c>
      <c r="K34" s="159" t="s">
        <v>50</v>
      </c>
      <c r="L34" s="159" t="s">
        <v>50</v>
      </c>
      <c r="M34" s="159"/>
      <c r="N34" s="159"/>
      <c r="O34" s="159" t="s">
        <v>50</v>
      </c>
      <c r="P34" s="159" t="s">
        <v>50</v>
      </c>
      <c r="Q34" s="159" t="s">
        <v>50</v>
      </c>
      <c r="R34" s="159" t="s">
        <v>50</v>
      </c>
      <c r="S34" s="159" t="s">
        <v>50</v>
      </c>
      <c r="T34" s="159" t="s">
        <v>50</v>
      </c>
      <c r="U34" s="159"/>
      <c r="V34" s="159"/>
      <c r="W34" s="159"/>
      <c r="X34" s="159" t="s">
        <v>50</v>
      </c>
      <c r="Y34" s="159"/>
      <c r="Z34" s="159"/>
      <c r="AA34" s="159"/>
      <c r="AB34" s="159"/>
      <c r="AC34" s="159"/>
      <c r="AD34" s="159" t="s">
        <v>51</v>
      </c>
      <c r="AE34" s="159" t="s">
        <v>369</v>
      </c>
      <c r="AF34" s="159" t="s">
        <v>339</v>
      </c>
      <c r="AG34" s="175" t="s">
        <v>474</v>
      </c>
      <c r="AH34" s="159">
        <v>1</v>
      </c>
      <c r="AI34" s="159">
        <v>3</v>
      </c>
      <c r="AJ34" s="159">
        <v>1</v>
      </c>
    </row>
    <row r="35" spans="2:36" s="105" customFormat="1" ht="45" customHeight="1">
      <c r="B35" s="253" t="s">
        <v>335</v>
      </c>
      <c r="C35" s="253" t="s">
        <v>336</v>
      </c>
      <c r="D35" s="253" t="s">
        <v>475</v>
      </c>
      <c r="E35" s="253" t="s">
        <v>476</v>
      </c>
      <c r="F35" s="266" t="s">
        <v>400</v>
      </c>
      <c r="G35" s="256" t="s">
        <v>49</v>
      </c>
      <c r="H35" s="256" t="s">
        <v>49</v>
      </c>
      <c r="I35" s="256" t="s">
        <v>49</v>
      </c>
      <c r="J35" s="256" t="s">
        <v>49</v>
      </c>
      <c r="K35" s="256" t="s">
        <v>49</v>
      </c>
      <c r="L35" s="256"/>
      <c r="M35" s="256" t="s">
        <v>49</v>
      </c>
      <c r="N35" s="256"/>
      <c r="O35" s="256" t="s">
        <v>49</v>
      </c>
      <c r="P35" s="256" t="s">
        <v>49</v>
      </c>
      <c r="Q35" s="256" t="s">
        <v>49</v>
      </c>
      <c r="R35" s="256" t="s">
        <v>49</v>
      </c>
      <c r="S35" s="256" t="s">
        <v>49</v>
      </c>
      <c r="T35" s="256" t="s">
        <v>49</v>
      </c>
      <c r="U35" s="256"/>
      <c r="V35" s="256" t="s">
        <v>49</v>
      </c>
      <c r="W35" s="256"/>
      <c r="X35" s="256"/>
      <c r="Y35" s="256" t="s">
        <v>49</v>
      </c>
      <c r="Z35" s="256"/>
      <c r="AA35" s="256"/>
      <c r="AB35" s="256"/>
      <c r="AC35" s="256"/>
      <c r="AD35" s="256" t="s">
        <v>401</v>
      </c>
      <c r="AE35" s="256" t="s">
        <v>338</v>
      </c>
      <c r="AF35" s="256" t="s">
        <v>355</v>
      </c>
      <c r="AG35" s="256" t="s">
        <v>402</v>
      </c>
      <c r="AH35" s="256">
        <v>2</v>
      </c>
      <c r="AI35" s="256">
        <v>8</v>
      </c>
      <c r="AJ35" s="256">
        <v>1</v>
      </c>
    </row>
    <row r="36" spans="2:36" s="105" customFormat="1" ht="45" customHeight="1">
      <c r="B36" s="253" t="s">
        <v>335</v>
      </c>
      <c r="C36" s="253" t="s">
        <v>336</v>
      </c>
      <c r="D36" s="253" t="s">
        <v>475</v>
      </c>
      <c r="E36" s="253" t="s">
        <v>476</v>
      </c>
      <c r="F36" s="266" t="s">
        <v>400</v>
      </c>
      <c r="G36" s="256" t="s">
        <v>49</v>
      </c>
      <c r="H36" s="256" t="s">
        <v>49</v>
      </c>
      <c r="I36" s="256" t="s">
        <v>49</v>
      </c>
      <c r="J36" s="256" t="s">
        <v>49</v>
      </c>
      <c r="K36" s="256" t="s">
        <v>49</v>
      </c>
      <c r="L36" s="256"/>
      <c r="M36" s="256" t="s">
        <v>49</v>
      </c>
      <c r="N36" s="256"/>
      <c r="O36" s="256" t="s">
        <v>49</v>
      </c>
      <c r="P36" s="256" t="s">
        <v>49</v>
      </c>
      <c r="Q36" s="256" t="s">
        <v>49</v>
      </c>
      <c r="R36" s="256" t="s">
        <v>49</v>
      </c>
      <c r="S36" s="256" t="s">
        <v>49</v>
      </c>
      <c r="T36" s="256" t="s">
        <v>49</v>
      </c>
      <c r="U36" s="256"/>
      <c r="V36" s="256"/>
      <c r="W36" s="256"/>
      <c r="X36" s="256"/>
      <c r="Y36" s="256" t="s">
        <v>49</v>
      </c>
      <c r="Z36" s="256"/>
      <c r="AA36" s="256"/>
      <c r="AB36" s="256"/>
      <c r="AC36" s="256"/>
      <c r="AD36" s="256" t="s">
        <v>401</v>
      </c>
      <c r="AE36" s="256" t="s">
        <v>338</v>
      </c>
      <c r="AF36" s="256" t="s">
        <v>341</v>
      </c>
      <c r="AG36" s="256" t="s">
        <v>379</v>
      </c>
      <c r="AH36" s="256">
        <v>1</v>
      </c>
      <c r="AI36" s="256">
        <v>8</v>
      </c>
      <c r="AJ36" s="256">
        <v>1</v>
      </c>
    </row>
    <row r="37" spans="2:36" s="196" customFormat="1" ht="45" customHeight="1">
      <c r="B37" s="177" t="s">
        <v>335</v>
      </c>
      <c r="C37" s="177" t="s">
        <v>336</v>
      </c>
      <c r="D37" s="177" t="s">
        <v>475</v>
      </c>
      <c r="E37" s="177" t="s">
        <v>476</v>
      </c>
      <c r="F37" s="208" t="s">
        <v>477</v>
      </c>
      <c r="G37" s="159" t="s">
        <v>49</v>
      </c>
      <c r="H37" s="159" t="s">
        <v>49</v>
      </c>
      <c r="I37" s="159" t="s">
        <v>49</v>
      </c>
      <c r="J37" s="159" t="s">
        <v>49</v>
      </c>
      <c r="K37" s="159" t="s">
        <v>49</v>
      </c>
      <c r="L37" s="159"/>
      <c r="M37" s="159" t="s">
        <v>49</v>
      </c>
      <c r="N37" s="159"/>
      <c r="O37" s="159" t="s">
        <v>49</v>
      </c>
      <c r="P37" s="159" t="s">
        <v>49</v>
      </c>
      <c r="Q37" s="159" t="s">
        <v>49</v>
      </c>
      <c r="R37" s="159" t="s">
        <v>49</v>
      </c>
      <c r="S37" s="159" t="s">
        <v>49</v>
      </c>
      <c r="T37" s="159" t="s">
        <v>49</v>
      </c>
      <c r="U37" s="159"/>
      <c r="V37" s="159"/>
      <c r="W37" s="159"/>
      <c r="X37" s="159" t="s">
        <v>50</v>
      </c>
      <c r="Y37" s="159"/>
      <c r="Z37" s="159"/>
      <c r="AA37" s="159"/>
      <c r="AB37" s="159"/>
      <c r="AC37" s="159"/>
      <c r="AD37" s="159" t="s">
        <v>401</v>
      </c>
      <c r="AE37" s="159" t="s">
        <v>338</v>
      </c>
      <c r="AF37" s="159" t="s">
        <v>355</v>
      </c>
      <c r="AG37" s="159" t="s">
        <v>402</v>
      </c>
      <c r="AH37" s="159">
        <v>1</v>
      </c>
      <c r="AI37" s="159">
        <v>1</v>
      </c>
      <c r="AJ37" s="159">
        <v>1</v>
      </c>
    </row>
    <row r="38" spans="2:36" s="214" customFormat="1" ht="45" customHeight="1">
      <c r="B38" s="213" t="s">
        <v>335</v>
      </c>
      <c r="C38" s="213" t="s">
        <v>336</v>
      </c>
      <c r="D38" s="213" t="s">
        <v>475</v>
      </c>
      <c r="E38" s="213" t="s">
        <v>476</v>
      </c>
      <c r="F38" s="416" t="s">
        <v>478</v>
      </c>
      <c r="G38" s="143" t="s">
        <v>49</v>
      </c>
      <c r="H38" s="143" t="s">
        <v>49</v>
      </c>
      <c r="I38" s="143" t="s">
        <v>49</v>
      </c>
      <c r="J38" s="143" t="s">
        <v>49</v>
      </c>
      <c r="K38" s="143" t="s">
        <v>49</v>
      </c>
      <c r="L38" s="143"/>
      <c r="M38" s="143" t="s">
        <v>49</v>
      </c>
      <c r="N38" s="143"/>
      <c r="O38" s="143" t="s">
        <v>49</v>
      </c>
      <c r="P38" s="143" t="s">
        <v>49</v>
      </c>
      <c r="Q38" s="143"/>
      <c r="R38" s="143"/>
      <c r="S38" s="143"/>
      <c r="T38" s="143"/>
      <c r="U38" s="143"/>
      <c r="V38" s="143" t="s">
        <v>49</v>
      </c>
      <c r="W38" s="143"/>
      <c r="X38" s="143"/>
      <c r="Y38" s="143"/>
      <c r="Z38" s="143"/>
      <c r="AA38" s="143"/>
      <c r="AB38" s="143"/>
      <c r="AC38" s="143"/>
      <c r="AD38" s="143" t="s">
        <v>51</v>
      </c>
      <c r="AE38" s="143" t="s">
        <v>338</v>
      </c>
      <c r="AF38" s="143" t="s">
        <v>355</v>
      </c>
      <c r="AG38" s="143" t="s">
        <v>402</v>
      </c>
      <c r="AH38" s="143">
        <v>2</v>
      </c>
      <c r="AI38" s="143">
        <v>3</v>
      </c>
      <c r="AJ38" s="143">
        <v>1</v>
      </c>
    </row>
    <row r="39" spans="2:36" s="214" customFormat="1" ht="45" customHeight="1">
      <c r="B39" s="213" t="s">
        <v>335</v>
      </c>
      <c r="C39" s="213" t="s">
        <v>336</v>
      </c>
      <c r="D39" s="213" t="s">
        <v>475</v>
      </c>
      <c r="E39" s="213" t="s">
        <v>476</v>
      </c>
      <c r="F39" s="212" t="s">
        <v>478</v>
      </c>
      <c r="G39" s="143" t="s">
        <v>49</v>
      </c>
      <c r="H39" s="143" t="s">
        <v>49</v>
      </c>
      <c r="I39" s="143" t="s">
        <v>49</v>
      </c>
      <c r="J39" s="143" t="s">
        <v>49</v>
      </c>
      <c r="K39" s="143" t="s">
        <v>49</v>
      </c>
      <c r="L39" s="143"/>
      <c r="M39" s="143" t="s">
        <v>49</v>
      </c>
      <c r="N39" s="143"/>
      <c r="O39" s="143" t="s">
        <v>49</v>
      </c>
      <c r="P39" s="143" t="s">
        <v>49</v>
      </c>
      <c r="Q39" s="143"/>
      <c r="R39" s="143"/>
      <c r="S39" s="143"/>
      <c r="T39" s="143"/>
      <c r="U39" s="143"/>
      <c r="V39" s="143" t="s">
        <v>49</v>
      </c>
      <c r="W39" s="143"/>
      <c r="X39" s="143"/>
      <c r="Y39" s="143"/>
      <c r="Z39" s="143"/>
      <c r="AA39" s="143"/>
      <c r="AB39" s="143"/>
      <c r="AC39" s="143"/>
      <c r="AD39" s="143" t="s">
        <v>51</v>
      </c>
      <c r="AE39" s="143" t="s">
        <v>338</v>
      </c>
      <c r="AF39" s="143" t="s">
        <v>339</v>
      </c>
      <c r="AG39" s="143" t="s">
        <v>479</v>
      </c>
      <c r="AH39" s="143">
        <v>1</v>
      </c>
      <c r="AI39" s="143">
        <v>3</v>
      </c>
      <c r="AJ39" s="143">
        <v>1</v>
      </c>
    </row>
    <row r="40" spans="2:36" s="196" customFormat="1" ht="45" customHeight="1">
      <c r="B40" s="177" t="s">
        <v>335</v>
      </c>
      <c r="C40" s="177" t="s">
        <v>336</v>
      </c>
      <c r="D40" s="177" t="s">
        <v>475</v>
      </c>
      <c r="E40" s="177" t="s">
        <v>476</v>
      </c>
      <c r="F40" s="208" t="s">
        <v>480</v>
      </c>
      <c r="G40" s="159" t="s">
        <v>50</v>
      </c>
      <c r="H40" s="159" t="s">
        <v>50</v>
      </c>
      <c r="I40" s="159" t="s">
        <v>50</v>
      </c>
      <c r="J40" s="159" t="s">
        <v>50</v>
      </c>
      <c r="K40" s="159" t="s">
        <v>50</v>
      </c>
      <c r="L40" s="159" t="s">
        <v>50</v>
      </c>
      <c r="M40" s="159"/>
      <c r="N40" s="159"/>
      <c r="O40" s="159" t="s">
        <v>50</v>
      </c>
      <c r="P40" s="159" t="s">
        <v>50</v>
      </c>
      <c r="Q40" s="159" t="s">
        <v>50</v>
      </c>
      <c r="R40" s="159" t="s">
        <v>50</v>
      </c>
      <c r="S40" s="159" t="s">
        <v>50</v>
      </c>
      <c r="T40" s="159" t="s">
        <v>50</v>
      </c>
      <c r="U40" s="159"/>
      <c r="V40" s="159"/>
      <c r="W40" s="159"/>
      <c r="X40" s="159" t="s">
        <v>50</v>
      </c>
      <c r="Y40" s="159"/>
      <c r="Z40" s="159"/>
      <c r="AA40" s="159"/>
      <c r="AB40" s="159"/>
      <c r="AC40" s="159"/>
      <c r="AD40" s="159" t="s">
        <v>51</v>
      </c>
      <c r="AE40" s="159" t="s">
        <v>369</v>
      </c>
      <c r="AF40" s="159" t="s">
        <v>339</v>
      </c>
      <c r="AG40" s="175" t="s">
        <v>474</v>
      </c>
      <c r="AH40" s="159">
        <v>1</v>
      </c>
      <c r="AI40" s="159">
        <v>3</v>
      </c>
      <c r="AJ40" s="159">
        <v>1</v>
      </c>
    </row>
    <row r="41" spans="2:36" s="214" customFormat="1" ht="45" customHeight="1">
      <c r="B41" s="213" t="s">
        <v>335</v>
      </c>
      <c r="C41" s="213" t="s">
        <v>336</v>
      </c>
      <c r="D41" s="213" t="s">
        <v>475</v>
      </c>
      <c r="E41" s="213" t="s">
        <v>481</v>
      </c>
      <c r="F41" s="212" t="s">
        <v>482</v>
      </c>
      <c r="G41" s="143" t="s">
        <v>49</v>
      </c>
      <c r="H41" s="143" t="s">
        <v>49</v>
      </c>
      <c r="I41" s="143" t="s">
        <v>49</v>
      </c>
      <c r="J41" s="143" t="s">
        <v>49</v>
      </c>
      <c r="K41" s="143" t="s">
        <v>49</v>
      </c>
      <c r="L41" s="143"/>
      <c r="M41" s="143" t="s">
        <v>49</v>
      </c>
      <c r="N41" s="143"/>
      <c r="O41" s="143"/>
      <c r="P41" s="143"/>
      <c r="Q41" s="143"/>
      <c r="R41" s="143" t="s">
        <v>49</v>
      </c>
      <c r="S41" s="143" t="s">
        <v>49</v>
      </c>
      <c r="T41" s="143" t="s">
        <v>49</v>
      </c>
      <c r="U41" s="143"/>
      <c r="V41" s="143" t="s">
        <v>49</v>
      </c>
      <c r="W41" s="143"/>
      <c r="X41" s="143"/>
      <c r="Y41" s="143" t="s">
        <v>49</v>
      </c>
      <c r="Z41" s="143"/>
      <c r="AA41" s="143"/>
      <c r="AB41" s="143"/>
      <c r="AC41" s="143"/>
      <c r="AD41" s="143" t="s">
        <v>51</v>
      </c>
      <c r="AE41" s="143" t="s">
        <v>338</v>
      </c>
      <c r="AF41" s="143" t="s">
        <v>339</v>
      </c>
      <c r="AG41" s="143" t="s">
        <v>376</v>
      </c>
      <c r="AH41" s="143">
        <v>3</v>
      </c>
      <c r="AI41" s="143">
        <v>3</v>
      </c>
      <c r="AJ41" s="143">
        <v>1</v>
      </c>
    </row>
    <row r="42" spans="2:36" s="214" customFormat="1" ht="45" customHeight="1">
      <c r="B42" s="213" t="s">
        <v>335</v>
      </c>
      <c r="C42" s="213" t="s">
        <v>336</v>
      </c>
      <c r="D42" s="213" t="s">
        <v>475</v>
      </c>
      <c r="E42" s="213" t="s">
        <v>481</v>
      </c>
      <c r="F42" s="212" t="s">
        <v>483</v>
      </c>
      <c r="G42" s="143" t="s">
        <v>49</v>
      </c>
      <c r="H42" s="143" t="s">
        <v>49</v>
      </c>
      <c r="I42" s="143" t="s">
        <v>49</v>
      </c>
      <c r="J42" s="143" t="s">
        <v>49</v>
      </c>
      <c r="K42" s="143" t="s">
        <v>49</v>
      </c>
      <c r="L42" s="143"/>
      <c r="M42" s="143" t="s">
        <v>49</v>
      </c>
      <c r="N42" s="143"/>
      <c r="O42" s="143"/>
      <c r="P42" s="143"/>
      <c r="Q42" s="143"/>
      <c r="R42" s="143" t="s">
        <v>49</v>
      </c>
      <c r="S42" s="143" t="s">
        <v>49</v>
      </c>
      <c r="T42" s="143" t="s">
        <v>49</v>
      </c>
      <c r="U42" s="143"/>
      <c r="V42" s="143" t="s">
        <v>49</v>
      </c>
      <c r="W42" s="143"/>
      <c r="X42" s="143"/>
      <c r="Y42" s="143" t="s">
        <v>49</v>
      </c>
      <c r="Z42" s="143"/>
      <c r="AA42" s="143"/>
      <c r="AB42" s="143"/>
      <c r="AC42" s="143"/>
      <c r="AD42" s="143" t="s">
        <v>51</v>
      </c>
      <c r="AE42" s="143" t="s">
        <v>338</v>
      </c>
      <c r="AF42" s="143" t="s">
        <v>341</v>
      </c>
      <c r="AG42" s="143" t="s">
        <v>342</v>
      </c>
      <c r="AH42" s="143">
        <v>1</v>
      </c>
      <c r="AI42" s="143">
        <v>3</v>
      </c>
      <c r="AJ42" s="143">
        <v>1</v>
      </c>
    </row>
    <row r="43" spans="2:36" s="214" customFormat="1" ht="45" customHeight="1">
      <c r="B43" s="213" t="s">
        <v>335</v>
      </c>
      <c r="C43" s="213" t="s">
        <v>336</v>
      </c>
      <c r="D43" s="213" t="s">
        <v>475</v>
      </c>
      <c r="E43" s="213" t="s">
        <v>481</v>
      </c>
      <c r="F43" s="212" t="s">
        <v>484</v>
      </c>
      <c r="G43" s="143" t="s">
        <v>49</v>
      </c>
      <c r="H43" s="143" t="s">
        <v>49</v>
      </c>
      <c r="I43" s="143" t="s">
        <v>49</v>
      </c>
      <c r="J43" s="143" t="s">
        <v>49</v>
      </c>
      <c r="K43" s="143" t="s">
        <v>49</v>
      </c>
      <c r="L43" s="143"/>
      <c r="M43" s="143" t="s">
        <v>49</v>
      </c>
      <c r="N43" s="143"/>
      <c r="O43" s="143"/>
      <c r="P43" s="143" t="s">
        <v>50</v>
      </c>
      <c r="Q43" s="143" t="s">
        <v>50</v>
      </c>
      <c r="R43" s="143" t="s">
        <v>50</v>
      </c>
      <c r="S43" s="143"/>
      <c r="T43" s="143"/>
      <c r="U43" s="143"/>
      <c r="V43" s="143" t="s">
        <v>49</v>
      </c>
      <c r="W43" s="143"/>
      <c r="X43" s="143"/>
      <c r="Y43" s="143" t="s">
        <v>49</v>
      </c>
      <c r="Z43" s="143"/>
      <c r="AA43" s="143"/>
      <c r="AB43" s="143"/>
      <c r="AC43" s="143"/>
      <c r="AD43" s="143" t="s">
        <v>51</v>
      </c>
      <c r="AE43" s="143" t="s">
        <v>338</v>
      </c>
      <c r="AF43" s="143" t="s">
        <v>339</v>
      </c>
      <c r="AG43" s="143" t="s">
        <v>376</v>
      </c>
      <c r="AH43" s="143">
        <v>3</v>
      </c>
      <c r="AI43" s="143">
        <v>3</v>
      </c>
      <c r="AJ43" s="143">
        <v>1</v>
      </c>
    </row>
    <row r="44" spans="2:36" s="214" customFormat="1" ht="45" customHeight="1">
      <c r="B44" s="213" t="s">
        <v>335</v>
      </c>
      <c r="C44" s="213" t="s">
        <v>336</v>
      </c>
      <c r="D44" s="213" t="s">
        <v>475</v>
      </c>
      <c r="E44" s="213" t="s">
        <v>481</v>
      </c>
      <c r="F44" s="212" t="s">
        <v>485</v>
      </c>
      <c r="G44" s="143" t="s">
        <v>49</v>
      </c>
      <c r="H44" s="143" t="s">
        <v>49</v>
      </c>
      <c r="I44" s="143" t="s">
        <v>49</v>
      </c>
      <c r="J44" s="143" t="s">
        <v>49</v>
      </c>
      <c r="K44" s="143" t="s">
        <v>49</v>
      </c>
      <c r="L44" s="143"/>
      <c r="M44" s="143" t="s">
        <v>49</v>
      </c>
      <c r="N44" s="143"/>
      <c r="O44" s="143"/>
      <c r="P44" s="143" t="s">
        <v>50</v>
      </c>
      <c r="Q44" s="143" t="s">
        <v>50</v>
      </c>
      <c r="R44" s="143" t="s">
        <v>50</v>
      </c>
      <c r="S44" s="143"/>
      <c r="T44" s="143"/>
      <c r="U44" s="143"/>
      <c r="V44" s="143" t="s">
        <v>49</v>
      </c>
      <c r="W44" s="143"/>
      <c r="X44" s="143"/>
      <c r="Y44" s="143" t="s">
        <v>49</v>
      </c>
      <c r="Z44" s="143"/>
      <c r="AA44" s="143"/>
      <c r="AB44" s="143"/>
      <c r="AC44" s="143"/>
      <c r="AD44" s="143" t="s">
        <v>51</v>
      </c>
      <c r="AE44" s="143" t="s">
        <v>338</v>
      </c>
      <c r="AF44" s="143" t="s">
        <v>341</v>
      </c>
      <c r="AG44" s="143" t="s">
        <v>342</v>
      </c>
      <c r="AH44" s="143">
        <v>1</v>
      </c>
      <c r="AI44" s="143">
        <v>3</v>
      </c>
      <c r="AJ44" s="143">
        <v>1</v>
      </c>
    </row>
    <row r="45" spans="2:36" s="105" customFormat="1" ht="45" customHeight="1">
      <c r="B45" s="253" t="s">
        <v>335</v>
      </c>
      <c r="C45" s="253" t="s">
        <v>336</v>
      </c>
      <c r="D45" s="253" t="s">
        <v>475</v>
      </c>
      <c r="E45" s="253" t="s">
        <v>476</v>
      </c>
      <c r="F45" s="266" t="s">
        <v>372</v>
      </c>
      <c r="G45" s="256" t="s">
        <v>49</v>
      </c>
      <c r="H45" s="256" t="s">
        <v>49</v>
      </c>
      <c r="I45" s="256" t="s">
        <v>49</v>
      </c>
      <c r="J45" s="256" t="s">
        <v>49</v>
      </c>
      <c r="K45" s="256" t="s">
        <v>49</v>
      </c>
      <c r="L45" s="256"/>
      <c r="M45" s="256" t="s">
        <v>49</v>
      </c>
      <c r="N45" s="256"/>
      <c r="O45" s="256"/>
      <c r="P45" s="256"/>
      <c r="Q45" s="256"/>
      <c r="R45" s="256" t="s">
        <v>49</v>
      </c>
      <c r="S45" s="256" t="s">
        <v>49</v>
      </c>
      <c r="T45" s="256" t="s">
        <v>49</v>
      </c>
      <c r="U45" s="256"/>
      <c r="V45" s="256" t="s">
        <v>49</v>
      </c>
      <c r="W45" s="256"/>
      <c r="X45" s="256"/>
      <c r="Y45" s="256" t="s">
        <v>49</v>
      </c>
      <c r="Z45" s="256"/>
      <c r="AA45" s="256"/>
      <c r="AB45" s="256"/>
      <c r="AC45" s="256"/>
      <c r="AD45" s="256" t="s">
        <v>51</v>
      </c>
      <c r="AE45" s="256" t="s">
        <v>338</v>
      </c>
      <c r="AF45" s="256" t="s">
        <v>339</v>
      </c>
      <c r="AG45" s="256" t="s">
        <v>376</v>
      </c>
      <c r="AH45" s="256">
        <v>2</v>
      </c>
      <c r="AI45" s="256">
        <v>8</v>
      </c>
      <c r="AJ45" s="256">
        <v>1</v>
      </c>
    </row>
    <row r="46" spans="2:36" s="105" customFormat="1" ht="45" customHeight="1">
      <c r="B46" s="253" t="s">
        <v>335</v>
      </c>
      <c r="C46" s="253" t="s">
        <v>336</v>
      </c>
      <c r="D46" s="253" t="s">
        <v>475</v>
      </c>
      <c r="E46" s="253" t="s">
        <v>476</v>
      </c>
      <c r="F46" s="266" t="s">
        <v>372</v>
      </c>
      <c r="G46" s="256" t="s">
        <v>49</v>
      </c>
      <c r="H46" s="256" t="s">
        <v>49</v>
      </c>
      <c r="I46" s="256" t="s">
        <v>49</v>
      </c>
      <c r="J46" s="256" t="s">
        <v>49</v>
      </c>
      <c r="K46" s="256" t="s">
        <v>49</v>
      </c>
      <c r="L46" s="256"/>
      <c r="M46" s="256" t="s">
        <v>49</v>
      </c>
      <c r="N46" s="256"/>
      <c r="O46" s="256"/>
      <c r="P46" s="256"/>
      <c r="Q46" s="256"/>
      <c r="R46" s="256" t="s">
        <v>49</v>
      </c>
      <c r="S46" s="256" t="s">
        <v>49</v>
      </c>
      <c r="T46" s="256" t="s">
        <v>49</v>
      </c>
      <c r="U46" s="256"/>
      <c r="V46" s="256" t="s">
        <v>49</v>
      </c>
      <c r="W46" s="256"/>
      <c r="X46" s="256"/>
      <c r="Y46" s="256" t="s">
        <v>49</v>
      </c>
      <c r="Z46" s="256"/>
      <c r="AA46" s="256"/>
      <c r="AB46" s="256"/>
      <c r="AC46" s="256"/>
      <c r="AD46" s="256" t="s">
        <v>51</v>
      </c>
      <c r="AE46" s="256" t="s">
        <v>338</v>
      </c>
      <c r="AF46" s="256" t="s">
        <v>355</v>
      </c>
      <c r="AG46" s="256" t="s">
        <v>402</v>
      </c>
      <c r="AH46" s="256">
        <v>1</v>
      </c>
      <c r="AI46" s="256">
        <v>8</v>
      </c>
      <c r="AJ46" s="256">
        <v>1</v>
      </c>
    </row>
    <row r="47" spans="2:36" s="214" customFormat="1" ht="45" customHeight="1">
      <c r="B47" s="213" t="s">
        <v>335</v>
      </c>
      <c r="C47" s="237" t="s">
        <v>336</v>
      </c>
      <c r="D47" s="238" t="s">
        <v>471</v>
      </c>
      <c r="E47" s="239" t="s">
        <v>472</v>
      </c>
      <c r="F47" s="216" t="s">
        <v>486</v>
      </c>
      <c r="G47" s="217" t="s">
        <v>50</v>
      </c>
      <c r="H47" s="143" t="s">
        <v>50</v>
      </c>
      <c r="I47" s="143"/>
      <c r="J47" s="143" t="s">
        <v>50</v>
      </c>
      <c r="K47" s="143" t="s">
        <v>50</v>
      </c>
      <c r="L47" s="143"/>
      <c r="M47" s="143" t="s">
        <v>50</v>
      </c>
      <c r="N47" s="143"/>
      <c r="O47" s="143"/>
      <c r="P47" s="143"/>
      <c r="Q47" s="143"/>
      <c r="R47" s="143" t="s">
        <v>50</v>
      </c>
      <c r="S47" s="143" t="s">
        <v>50</v>
      </c>
      <c r="T47" s="143" t="s">
        <v>50</v>
      </c>
      <c r="U47" s="143"/>
      <c r="V47" s="143"/>
      <c r="W47" s="143" t="s">
        <v>50</v>
      </c>
      <c r="X47" s="143"/>
      <c r="Y47" s="143"/>
      <c r="Z47" s="143"/>
      <c r="AA47" s="143"/>
      <c r="AB47" s="143"/>
      <c r="AC47" s="143"/>
      <c r="AD47" s="143" t="s">
        <v>487</v>
      </c>
      <c r="AE47" s="143" t="s">
        <v>338</v>
      </c>
      <c r="AF47" s="143" t="s">
        <v>351</v>
      </c>
      <c r="AG47" s="143" t="s">
        <v>488</v>
      </c>
      <c r="AH47" s="143">
        <v>1</v>
      </c>
      <c r="AI47" s="143">
        <v>2.5</v>
      </c>
      <c r="AJ47" s="143">
        <v>1</v>
      </c>
    </row>
    <row r="48" spans="2:36" s="214" customFormat="1" ht="45" customHeight="1">
      <c r="B48" s="213" t="s">
        <v>335</v>
      </c>
      <c r="C48" s="237" t="s">
        <v>336</v>
      </c>
      <c r="D48" s="238" t="s">
        <v>471</v>
      </c>
      <c r="E48" s="239" t="s">
        <v>472</v>
      </c>
      <c r="F48" s="216" t="s">
        <v>489</v>
      </c>
      <c r="G48" s="217" t="s">
        <v>50</v>
      </c>
      <c r="H48" s="143" t="s">
        <v>50</v>
      </c>
      <c r="I48" s="143"/>
      <c r="J48" s="143" t="s">
        <v>50</v>
      </c>
      <c r="K48" s="143" t="s">
        <v>50</v>
      </c>
      <c r="L48" s="143"/>
      <c r="M48" s="143" t="s">
        <v>50</v>
      </c>
      <c r="N48" s="143"/>
      <c r="O48" s="143"/>
      <c r="P48" s="143"/>
      <c r="Q48" s="143"/>
      <c r="R48" s="143" t="s">
        <v>50</v>
      </c>
      <c r="S48" s="143" t="s">
        <v>50</v>
      </c>
      <c r="T48" s="143" t="s">
        <v>50</v>
      </c>
      <c r="U48" s="143"/>
      <c r="V48" s="143"/>
      <c r="W48" s="143" t="s">
        <v>50</v>
      </c>
      <c r="X48" s="143"/>
      <c r="Y48" s="143"/>
      <c r="Z48" s="143"/>
      <c r="AA48" s="143"/>
      <c r="AB48" s="143"/>
      <c r="AC48" s="143"/>
      <c r="AD48" s="143" t="s">
        <v>487</v>
      </c>
      <c r="AE48" s="143" t="s">
        <v>338</v>
      </c>
      <c r="AF48" s="143" t="s">
        <v>490</v>
      </c>
      <c r="AG48" s="143" t="s">
        <v>491</v>
      </c>
      <c r="AH48" s="143">
        <v>1</v>
      </c>
      <c r="AI48" s="143">
        <v>2.5</v>
      </c>
      <c r="AJ48" s="143">
        <v>1</v>
      </c>
    </row>
    <row r="49" spans="2:36" s="214" customFormat="1" ht="45" customHeight="1">
      <c r="B49" s="213" t="s">
        <v>335</v>
      </c>
      <c r="C49" s="213" t="s">
        <v>336</v>
      </c>
      <c r="D49" s="238" t="s">
        <v>471</v>
      </c>
      <c r="E49" s="213" t="s">
        <v>492</v>
      </c>
      <c r="F49" s="212" t="s">
        <v>493</v>
      </c>
      <c r="G49" s="217" t="s">
        <v>50</v>
      </c>
      <c r="H49" s="143" t="s">
        <v>50</v>
      </c>
      <c r="I49" s="143"/>
      <c r="J49" s="143" t="s">
        <v>50</v>
      </c>
      <c r="K49" s="143" t="s">
        <v>50</v>
      </c>
      <c r="L49" s="143"/>
      <c r="M49" s="143" t="s">
        <v>50</v>
      </c>
      <c r="N49" s="143"/>
      <c r="O49" s="143"/>
      <c r="P49" s="143"/>
      <c r="Q49" s="143"/>
      <c r="R49" s="143" t="s">
        <v>50</v>
      </c>
      <c r="S49" s="143" t="s">
        <v>50</v>
      </c>
      <c r="T49" s="143" t="s">
        <v>50</v>
      </c>
      <c r="U49" s="143"/>
      <c r="V49" s="143"/>
      <c r="W49" s="143" t="s">
        <v>50</v>
      </c>
      <c r="X49" s="143"/>
      <c r="Y49" s="143"/>
      <c r="Z49" s="143"/>
      <c r="AA49" s="143"/>
      <c r="AB49" s="143"/>
      <c r="AC49" s="143"/>
      <c r="AD49" s="143" t="s">
        <v>494</v>
      </c>
      <c r="AE49" s="143" t="s">
        <v>338</v>
      </c>
      <c r="AF49" s="143" t="s">
        <v>351</v>
      </c>
      <c r="AG49" s="143" t="s">
        <v>488</v>
      </c>
      <c r="AH49" s="143">
        <v>1</v>
      </c>
      <c r="AI49" s="143">
        <v>2</v>
      </c>
      <c r="AJ49" s="143">
        <v>4</v>
      </c>
    </row>
    <row r="50" spans="2:36" s="214" customFormat="1" ht="45" customHeight="1">
      <c r="B50" s="213" t="s">
        <v>335</v>
      </c>
      <c r="C50" s="237" t="s">
        <v>336</v>
      </c>
      <c r="D50" s="240" t="s">
        <v>471</v>
      </c>
      <c r="E50" s="241" t="s">
        <v>492</v>
      </c>
      <c r="F50" s="216" t="s">
        <v>495</v>
      </c>
      <c r="G50" s="217" t="s">
        <v>50</v>
      </c>
      <c r="H50" s="143" t="s">
        <v>50</v>
      </c>
      <c r="I50" s="143"/>
      <c r="J50" s="143" t="s">
        <v>50</v>
      </c>
      <c r="K50" s="143" t="s">
        <v>50</v>
      </c>
      <c r="L50" s="143"/>
      <c r="M50" s="143" t="s">
        <v>50</v>
      </c>
      <c r="N50" s="143"/>
      <c r="O50" s="143"/>
      <c r="P50" s="143"/>
      <c r="Q50" s="143"/>
      <c r="R50" s="143" t="s">
        <v>50</v>
      </c>
      <c r="S50" s="143" t="s">
        <v>50</v>
      </c>
      <c r="T50" s="143" t="s">
        <v>50</v>
      </c>
      <c r="U50" s="143"/>
      <c r="V50" s="143"/>
      <c r="W50" s="143" t="s">
        <v>50</v>
      </c>
      <c r="X50" s="143"/>
      <c r="Y50" s="143"/>
      <c r="Z50" s="143"/>
      <c r="AA50" s="143"/>
      <c r="AB50" s="143"/>
      <c r="AC50" s="143"/>
      <c r="AD50" s="143" t="s">
        <v>494</v>
      </c>
      <c r="AE50" s="143" t="s">
        <v>338</v>
      </c>
      <c r="AF50" s="143" t="s">
        <v>490</v>
      </c>
      <c r="AG50" s="143" t="s">
        <v>491</v>
      </c>
      <c r="AH50" s="143">
        <v>1</v>
      </c>
      <c r="AI50" s="143">
        <v>2</v>
      </c>
      <c r="AJ50" s="143">
        <v>4</v>
      </c>
    </row>
    <row r="51" spans="2:36" s="214" customFormat="1" ht="45" customHeight="1">
      <c r="B51" s="213" t="s">
        <v>335</v>
      </c>
      <c r="C51" s="237" t="s">
        <v>336</v>
      </c>
      <c r="D51" s="242" t="s">
        <v>471</v>
      </c>
      <c r="E51" s="243" t="s">
        <v>492</v>
      </c>
      <c r="F51" s="216" t="s">
        <v>496</v>
      </c>
      <c r="G51" s="217" t="s">
        <v>50</v>
      </c>
      <c r="H51" s="143" t="s">
        <v>50</v>
      </c>
      <c r="I51" s="143"/>
      <c r="J51" s="143" t="s">
        <v>50</v>
      </c>
      <c r="K51" s="143" t="s">
        <v>50</v>
      </c>
      <c r="L51" s="143" t="s">
        <v>50</v>
      </c>
      <c r="M51" s="143"/>
      <c r="N51" s="143"/>
      <c r="O51" s="143"/>
      <c r="P51" s="143"/>
      <c r="Q51" s="143"/>
      <c r="R51" s="143" t="s">
        <v>50</v>
      </c>
      <c r="S51" s="143" t="s">
        <v>50</v>
      </c>
      <c r="T51" s="143" t="s">
        <v>50</v>
      </c>
      <c r="U51" s="143"/>
      <c r="V51" s="143"/>
      <c r="W51" s="143" t="s">
        <v>50</v>
      </c>
      <c r="X51" s="143"/>
      <c r="Y51" s="143"/>
      <c r="Z51" s="143"/>
      <c r="AA51" s="143"/>
      <c r="AB51" s="143"/>
      <c r="AC51" s="143"/>
      <c r="AD51" s="143" t="s">
        <v>494</v>
      </c>
      <c r="AE51" s="143" t="s">
        <v>338</v>
      </c>
      <c r="AF51" s="143" t="s">
        <v>351</v>
      </c>
      <c r="AG51" s="143" t="s">
        <v>488</v>
      </c>
      <c r="AH51" s="143">
        <v>1</v>
      </c>
      <c r="AI51" s="143">
        <v>2</v>
      </c>
      <c r="AJ51" s="143">
        <v>1</v>
      </c>
    </row>
    <row r="52" spans="2:36" s="214" customFormat="1" ht="45" customHeight="1">
      <c r="B52" s="213" t="s">
        <v>335</v>
      </c>
      <c r="C52" s="237" t="s">
        <v>336</v>
      </c>
      <c r="D52" s="238" t="s">
        <v>471</v>
      </c>
      <c r="E52" s="239" t="s">
        <v>492</v>
      </c>
      <c r="F52" s="216" t="s">
        <v>497</v>
      </c>
      <c r="G52" s="217" t="s">
        <v>50</v>
      </c>
      <c r="H52" s="143" t="s">
        <v>50</v>
      </c>
      <c r="I52" s="143"/>
      <c r="J52" s="143" t="s">
        <v>50</v>
      </c>
      <c r="K52" s="143" t="s">
        <v>50</v>
      </c>
      <c r="L52" s="143"/>
      <c r="M52" s="143" t="s">
        <v>50</v>
      </c>
      <c r="N52" s="143"/>
      <c r="O52" s="143"/>
      <c r="P52" s="143"/>
      <c r="Q52" s="143"/>
      <c r="R52" s="143" t="s">
        <v>50</v>
      </c>
      <c r="S52" s="143" t="s">
        <v>50</v>
      </c>
      <c r="T52" s="143" t="s">
        <v>50</v>
      </c>
      <c r="U52" s="143"/>
      <c r="V52" s="143"/>
      <c r="W52" s="143" t="s">
        <v>50</v>
      </c>
      <c r="X52" s="143"/>
      <c r="Y52" s="143"/>
      <c r="Z52" s="143"/>
      <c r="AA52" s="143"/>
      <c r="AB52" s="143"/>
      <c r="AC52" s="143"/>
      <c r="AD52" s="143" t="s">
        <v>494</v>
      </c>
      <c r="AE52" s="143" t="s">
        <v>338</v>
      </c>
      <c r="AF52" s="143" t="s">
        <v>490</v>
      </c>
      <c r="AG52" s="143" t="s">
        <v>491</v>
      </c>
      <c r="AH52" s="143">
        <v>1</v>
      </c>
      <c r="AI52" s="143">
        <v>2</v>
      </c>
      <c r="AJ52" s="143">
        <v>1</v>
      </c>
    </row>
    <row r="53" spans="2:36" s="214" customFormat="1" ht="45" customHeight="1">
      <c r="B53" s="213" t="s">
        <v>335</v>
      </c>
      <c r="C53" s="237" t="s">
        <v>336</v>
      </c>
      <c r="D53" s="238" t="s">
        <v>475</v>
      </c>
      <c r="E53" s="247" t="s">
        <v>481</v>
      </c>
      <c r="F53" s="246" t="s">
        <v>498</v>
      </c>
      <c r="G53" s="217" t="s">
        <v>50</v>
      </c>
      <c r="H53" s="143" t="s">
        <v>50</v>
      </c>
      <c r="I53" s="143"/>
      <c r="J53" s="143" t="s">
        <v>50</v>
      </c>
      <c r="K53" s="143" t="s">
        <v>50</v>
      </c>
      <c r="L53" s="143"/>
      <c r="M53" s="143" t="s">
        <v>50</v>
      </c>
      <c r="N53" s="143"/>
      <c r="O53" s="143"/>
      <c r="P53" s="143"/>
      <c r="Q53" s="143"/>
      <c r="R53" s="143" t="s">
        <v>50</v>
      </c>
      <c r="S53" s="143" t="s">
        <v>50</v>
      </c>
      <c r="T53" s="143" t="s">
        <v>50</v>
      </c>
      <c r="U53" s="143"/>
      <c r="V53" s="143"/>
      <c r="W53" s="143" t="s">
        <v>50</v>
      </c>
      <c r="X53" s="143"/>
      <c r="Y53" s="143"/>
      <c r="Z53" s="143"/>
      <c r="AA53" s="143"/>
      <c r="AB53" s="143"/>
      <c r="AC53" s="143"/>
      <c r="AD53" s="143" t="s">
        <v>494</v>
      </c>
      <c r="AE53" s="143" t="s">
        <v>338</v>
      </c>
      <c r="AF53" s="143" t="s">
        <v>339</v>
      </c>
      <c r="AG53" s="143" t="s">
        <v>499</v>
      </c>
      <c r="AH53" s="143">
        <v>2</v>
      </c>
      <c r="AI53" s="143">
        <v>3</v>
      </c>
      <c r="AJ53" s="143">
        <v>1</v>
      </c>
    </row>
    <row r="54" spans="2:36" s="235" customFormat="1" ht="45" customHeight="1">
      <c r="B54" s="248" t="s">
        <v>335</v>
      </c>
      <c r="C54" s="285" t="s">
        <v>336</v>
      </c>
      <c r="D54" s="286" t="s">
        <v>471</v>
      </c>
      <c r="E54" s="287" t="s">
        <v>492</v>
      </c>
      <c r="F54" s="288" t="s">
        <v>500</v>
      </c>
      <c r="G54" s="289" t="s">
        <v>50</v>
      </c>
      <c r="H54" s="250" t="s">
        <v>50</v>
      </c>
      <c r="I54" s="250"/>
      <c r="J54" s="250" t="s">
        <v>50</v>
      </c>
      <c r="K54" s="250"/>
      <c r="L54" s="250"/>
      <c r="M54" s="250" t="s">
        <v>50</v>
      </c>
      <c r="N54" s="250"/>
      <c r="O54" s="250" t="s">
        <v>50</v>
      </c>
      <c r="P54" s="250" t="s">
        <v>50</v>
      </c>
      <c r="Q54" s="250" t="s">
        <v>50</v>
      </c>
      <c r="R54" s="250" t="s">
        <v>50</v>
      </c>
      <c r="S54" s="250" t="s">
        <v>50</v>
      </c>
      <c r="T54" s="250" t="s">
        <v>50</v>
      </c>
      <c r="U54" s="250"/>
      <c r="V54" s="250"/>
      <c r="W54" s="250" t="s">
        <v>50</v>
      </c>
      <c r="X54" s="250"/>
      <c r="Y54" s="250"/>
      <c r="Z54" s="250"/>
      <c r="AA54" s="250"/>
      <c r="AB54" s="250"/>
      <c r="AC54" s="250"/>
      <c r="AD54" s="250" t="s">
        <v>494</v>
      </c>
      <c r="AE54" s="250" t="s">
        <v>369</v>
      </c>
      <c r="AF54" s="250" t="s">
        <v>501</v>
      </c>
      <c r="AG54" s="250" t="s">
        <v>502</v>
      </c>
      <c r="AH54" s="250">
        <v>2</v>
      </c>
      <c r="AI54" s="250">
        <v>3</v>
      </c>
      <c r="AJ54" s="250">
        <v>1</v>
      </c>
    </row>
    <row r="55" spans="2:36" s="235" customFormat="1" ht="45" customHeight="1">
      <c r="B55" s="248" t="s">
        <v>335</v>
      </c>
      <c r="C55" s="285" t="s">
        <v>336</v>
      </c>
      <c r="D55" s="286" t="s">
        <v>471</v>
      </c>
      <c r="E55" s="287" t="s">
        <v>492</v>
      </c>
      <c r="F55" s="288" t="s">
        <v>500</v>
      </c>
      <c r="G55" s="289" t="s">
        <v>50</v>
      </c>
      <c r="H55" s="250" t="s">
        <v>50</v>
      </c>
      <c r="I55" s="250"/>
      <c r="J55" s="250" t="s">
        <v>50</v>
      </c>
      <c r="K55" s="250"/>
      <c r="L55" s="250"/>
      <c r="M55" s="250" t="s">
        <v>50</v>
      </c>
      <c r="N55" s="250"/>
      <c r="O55" s="250" t="s">
        <v>50</v>
      </c>
      <c r="P55" s="250" t="s">
        <v>50</v>
      </c>
      <c r="Q55" s="250" t="s">
        <v>50</v>
      </c>
      <c r="R55" s="250" t="s">
        <v>50</v>
      </c>
      <c r="S55" s="250" t="s">
        <v>50</v>
      </c>
      <c r="T55" s="250" t="s">
        <v>50</v>
      </c>
      <c r="U55" s="250"/>
      <c r="V55" s="250"/>
      <c r="W55" s="250" t="s">
        <v>50</v>
      </c>
      <c r="X55" s="250"/>
      <c r="Y55" s="250"/>
      <c r="Z55" s="250"/>
      <c r="AA55" s="250"/>
      <c r="AB55" s="250"/>
      <c r="AC55" s="250"/>
      <c r="AD55" s="250" t="s">
        <v>494</v>
      </c>
      <c r="AE55" s="250" t="s">
        <v>369</v>
      </c>
      <c r="AF55" s="250" t="s">
        <v>355</v>
      </c>
      <c r="AG55" s="250" t="s">
        <v>402</v>
      </c>
      <c r="AH55" s="250">
        <v>2</v>
      </c>
      <c r="AI55" s="250">
        <v>3</v>
      </c>
      <c r="AJ55" s="250">
        <v>1</v>
      </c>
    </row>
    <row r="56" spans="2:36" s="235" customFormat="1" ht="45" customHeight="1">
      <c r="B56" s="248" t="s">
        <v>335</v>
      </c>
      <c r="C56" s="285" t="s">
        <v>336</v>
      </c>
      <c r="D56" s="286" t="s">
        <v>471</v>
      </c>
      <c r="E56" s="287" t="s">
        <v>492</v>
      </c>
      <c r="F56" s="288" t="s">
        <v>503</v>
      </c>
      <c r="G56" s="289" t="s">
        <v>50</v>
      </c>
      <c r="H56" s="250" t="s">
        <v>50</v>
      </c>
      <c r="I56" s="250"/>
      <c r="J56" s="250" t="s">
        <v>50</v>
      </c>
      <c r="K56" s="250"/>
      <c r="L56" s="250"/>
      <c r="M56" s="250" t="s">
        <v>50</v>
      </c>
      <c r="N56" s="250"/>
      <c r="O56" s="250"/>
      <c r="P56" s="250"/>
      <c r="Q56" s="250"/>
      <c r="R56" s="250" t="s">
        <v>50</v>
      </c>
      <c r="S56" s="250" t="s">
        <v>50</v>
      </c>
      <c r="T56" s="250" t="s">
        <v>50</v>
      </c>
      <c r="U56" s="250"/>
      <c r="V56" s="250"/>
      <c r="W56" s="250" t="s">
        <v>50</v>
      </c>
      <c r="X56" s="250"/>
      <c r="Y56" s="250"/>
      <c r="Z56" s="250"/>
      <c r="AA56" s="250"/>
      <c r="AB56" s="250"/>
      <c r="AC56" s="250"/>
      <c r="AD56" s="250" t="s">
        <v>494</v>
      </c>
      <c r="AE56" s="250" t="s">
        <v>338</v>
      </c>
      <c r="AF56" s="250" t="s">
        <v>339</v>
      </c>
      <c r="AG56" s="250" t="s">
        <v>504</v>
      </c>
      <c r="AH56" s="250">
        <v>1</v>
      </c>
      <c r="AI56" s="250">
        <v>2</v>
      </c>
      <c r="AJ56" s="250">
        <v>1</v>
      </c>
    </row>
    <row r="57" spans="2:36" s="235" customFormat="1" ht="45" customHeight="1">
      <c r="B57" s="248" t="s">
        <v>335</v>
      </c>
      <c r="C57" s="285" t="s">
        <v>336</v>
      </c>
      <c r="D57" s="286" t="s">
        <v>471</v>
      </c>
      <c r="E57" s="287" t="s">
        <v>492</v>
      </c>
      <c r="F57" s="288" t="s">
        <v>503</v>
      </c>
      <c r="G57" s="289" t="s">
        <v>50</v>
      </c>
      <c r="H57" s="250" t="s">
        <v>50</v>
      </c>
      <c r="I57" s="250"/>
      <c r="J57" s="250" t="s">
        <v>50</v>
      </c>
      <c r="K57" s="250"/>
      <c r="L57" s="250"/>
      <c r="M57" s="250" t="s">
        <v>50</v>
      </c>
      <c r="N57" s="250"/>
      <c r="O57" s="250"/>
      <c r="P57" s="250"/>
      <c r="Q57" s="250"/>
      <c r="R57" s="250" t="s">
        <v>50</v>
      </c>
      <c r="S57" s="250" t="s">
        <v>50</v>
      </c>
      <c r="T57" s="250" t="s">
        <v>50</v>
      </c>
      <c r="U57" s="250"/>
      <c r="V57" s="250"/>
      <c r="W57" s="250" t="s">
        <v>50</v>
      </c>
      <c r="X57" s="250"/>
      <c r="Y57" s="250"/>
      <c r="Z57" s="250"/>
      <c r="AA57" s="250"/>
      <c r="AB57" s="250"/>
      <c r="AC57" s="250"/>
      <c r="AD57" s="250" t="s">
        <v>494</v>
      </c>
      <c r="AE57" s="250" t="s">
        <v>338</v>
      </c>
      <c r="AF57" s="250" t="s">
        <v>351</v>
      </c>
      <c r="AG57" s="250" t="s">
        <v>488</v>
      </c>
      <c r="AH57" s="250">
        <v>1</v>
      </c>
      <c r="AI57" s="250">
        <v>2</v>
      </c>
      <c r="AJ57" s="250">
        <v>1</v>
      </c>
    </row>
    <row r="58" spans="2:36" s="214" customFormat="1" ht="57" customHeight="1">
      <c r="B58" s="213" t="s">
        <v>335</v>
      </c>
      <c r="C58" s="237" t="s">
        <v>336</v>
      </c>
      <c r="D58" s="238" t="s">
        <v>471</v>
      </c>
      <c r="E58" s="239" t="s">
        <v>492</v>
      </c>
      <c r="F58" s="216" t="s">
        <v>505</v>
      </c>
      <c r="G58" s="217" t="s">
        <v>50</v>
      </c>
      <c r="H58" s="143" t="s">
        <v>50</v>
      </c>
      <c r="I58" s="143"/>
      <c r="J58" s="143" t="s">
        <v>50</v>
      </c>
      <c r="K58" s="143"/>
      <c r="L58" s="143"/>
      <c r="M58" s="143" t="s">
        <v>50</v>
      </c>
      <c r="N58" s="143"/>
      <c r="O58" s="143"/>
      <c r="P58" s="143"/>
      <c r="Q58" s="143"/>
      <c r="R58" s="143" t="s">
        <v>50</v>
      </c>
      <c r="S58" s="143" t="s">
        <v>50</v>
      </c>
      <c r="T58" s="143" t="s">
        <v>50</v>
      </c>
      <c r="U58" s="143"/>
      <c r="V58" s="143"/>
      <c r="W58" s="143" t="s">
        <v>50</v>
      </c>
      <c r="X58" s="143"/>
      <c r="Y58" s="143"/>
      <c r="Z58" s="143"/>
      <c r="AA58" s="143"/>
      <c r="AB58" s="143"/>
      <c r="AC58" s="143"/>
      <c r="AD58" s="143" t="s">
        <v>506</v>
      </c>
      <c r="AE58" s="143" t="s">
        <v>338</v>
      </c>
      <c r="AF58" s="143" t="s">
        <v>339</v>
      </c>
      <c r="AG58" s="143" t="s">
        <v>507</v>
      </c>
      <c r="AH58" s="143">
        <v>1</v>
      </c>
      <c r="AI58" s="143">
        <v>1</v>
      </c>
      <c r="AJ58" s="143">
        <v>1</v>
      </c>
    </row>
    <row r="59" spans="2:36" s="214" customFormat="1" ht="45" customHeight="1">
      <c r="B59" s="213" t="s">
        <v>335</v>
      </c>
      <c r="C59" s="237" t="s">
        <v>336</v>
      </c>
      <c r="D59" s="238" t="s">
        <v>471</v>
      </c>
      <c r="E59" s="239" t="s">
        <v>492</v>
      </c>
      <c r="F59" s="216" t="s">
        <v>508</v>
      </c>
      <c r="G59" s="217" t="s">
        <v>50</v>
      </c>
      <c r="H59" s="143" t="s">
        <v>50</v>
      </c>
      <c r="I59" s="143"/>
      <c r="J59" s="143" t="s">
        <v>50</v>
      </c>
      <c r="K59" s="143"/>
      <c r="L59" s="143"/>
      <c r="M59" s="143" t="s">
        <v>50</v>
      </c>
      <c r="N59" s="143"/>
      <c r="O59" s="143"/>
      <c r="P59" s="143"/>
      <c r="Q59" s="143"/>
      <c r="R59" s="143" t="s">
        <v>50</v>
      </c>
      <c r="S59" s="143" t="s">
        <v>50</v>
      </c>
      <c r="T59" s="143" t="s">
        <v>50</v>
      </c>
      <c r="U59" s="143"/>
      <c r="V59" s="143"/>
      <c r="W59" s="143" t="s">
        <v>50</v>
      </c>
      <c r="X59" s="143"/>
      <c r="Y59" s="143"/>
      <c r="Z59" s="143"/>
      <c r="AA59" s="143"/>
      <c r="AB59" s="143"/>
      <c r="AC59" s="143"/>
      <c r="AD59" s="143" t="s">
        <v>506</v>
      </c>
      <c r="AE59" s="143" t="s">
        <v>338</v>
      </c>
      <c r="AF59" s="143" t="s">
        <v>509</v>
      </c>
      <c r="AG59" s="143" t="s">
        <v>510</v>
      </c>
      <c r="AH59" s="143">
        <v>1</v>
      </c>
      <c r="AI59" s="143">
        <v>1</v>
      </c>
      <c r="AJ59" s="143">
        <v>1</v>
      </c>
    </row>
    <row r="60" spans="2:36" s="214" customFormat="1" ht="45" customHeight="1">
      <c r="B60" s="213" t="s">
        <v>335</v>
      </c>
      <c r="C60" s="237" t="s">
        <v>336</v>
      </c>
      <c r="D60" s="238" t="s">
        <v>471</v>
      </c>
      <c r="E60" s="239" t="s">
        <v>472</v>
      </c>
      <c r="F60" s="216" t="s">
        <v>511</v>
      </c>
      <c r="G60" s="217" t="s">
        <v>50</v>
      </c>
      <c r="H60" s="143" t="s">
        <v>50</v>
      </c>
      <c r="I60" s="143" t="s">
        <v>50</v>
      </c>
      <c r="J60" s="143" t="s">
        <v>50</v>
      </c>
      <c r="K60" s="143" t="s">
        <v>50</v>
      </c>
      <c r="L60" s="143"/>
      <c r="M60" s="143" t="s">
        <v>50</v>
      </c>
      <c r="N60" s="143"/>
      <c r="O60" s="143" t="s">
        <v>50</v>
      </c>
      <c r="P60" s="143" t="s">
        <v>50</v>
      </c>
      <c r="Q60" s="143" t="s">
        <v>50</v>
      </c>
      <c r="R60" s="143"/>
      <c r="S60" s="143"/>
      <c r="T60" s="143"/>
      <c r="U60" s="143"/>
      <c r="V60" s="143"/>
      <c r="W60" s="143" t="s">
        <v>50</v>
      </c>
      <c r="X60" s="143"/>
      <c r="Y60" s="143"/>
      <c r="Z60" s="143"/>
      <c r="AA60" s="143"/>
      <c r="AB60" s="143"/>
      <c r="AC60" s="143"/>
      <c r="AD60" s="143" t="s">
        <v>494</v>
      </c>
      <c r="AE60" s="143" t="s">
        <v>338</v>
      </c>
      <c r="AF60" s="143" t="s">
        <v>351</v>
      </c>
      <c r="AG60" s="143" t="s">
        <v>488</v>
      </c>
      <c r="AH60" s="143">
        <v>1</v>
      </c>
      <c r="AI60" s="143">
        <v>3</v>
      </c>
      <c r="AJ60" s="143">
        <v>1</v>
      </c>
    </row>
    <row r="61" spans="2:36" s="214" customFormat="1" ht="45" customHeight="1">
      <c r="B61" s="213" t="s">
        <v>335</v>
      </c>
      <c r="C61" s="237" t="s">
        <v>336</v>
      </c>
      <c r="D61" s="238" t="s">
        <v>471</v>
      </c>
      <c r="E61" s="239" t="s">
        <v>492</v>
      </c>
      <c r="F61" s="216" t="s">
        <v>512</v>
      </c>
      <c r="G61" s="217" t="s">
        <v>50</v>
      </c>
      <c r="H61" s="143" t="s">
        <v>50</v>
      </c>
      <c r="I61" s="143" t="s">
        <v>50</v>
      </c>
      <c r="J61" s="143" t="s">
        <v>50</v>
      </c>
      <c r="K61" s="143" t="s">
        <v>50</v>
      </c>
      <c r="L61" s="143"/>
      <c r="M61" s="143" t="s">
        <v>50</v>
      </c>
      <c r="N61" s="143"/>
      <c r="O61" s="143" t="s">
        <v>50</v>
      </c>
      <c r="P61" s="143" t="s">
        <v>50</v>
      </c>
      <c r="Q61" s="143" t="s">
        <v>50</v>
      </c>
      <c r="R61" s="143"/>
      <c r="S61" s="143"/>
      <c r="T61" s="143"/>
      <c r="U61" s="143"/>
      <c r="V61" s="143"/>
      <c r="W61" s="143" t="s">
        <v>50</v>
      </c>
      <c r="X61" s="143"/>
      <c r="Y61" s="143"/>
      <c r="Z61" s="143"/>
      <c r="AA61" s="143"/>
      <c r="AB61" s="143"/>
      <c r="AC61" s="143"/>
      <c r="AD61" s="143" t="s">
        <v>494</v>
      </c>
      <c r="AE61" s="143" t="s">
        <v>338</v>
      </c>
      <c r="AF61" s="143" t="s">
        <v>339</v>
      </c>
      <c r="AG61" s="143" t="s">
        <v>513</v>
      </c>
      <c r="AH61" s="143">
        <v>1</v>
      </c>
      <c r="AI61" s="143">
        <v>2</v>
      </c>
      <c r="AJ61" s="143">
        <v>4</v>
      </c>
    </row>
    <row r="62" spans="2:36" s="214" customFormat="1" ht="45" customHeight="1">
      <c r="B62" s="213" t="s">
        <v>335</v>
      </c>
      <c r="C62" s="237" t="s">
        <v>336</v>
      </c>
      <c r="D62" s="238" t="s">
        <v>471</v>
      </c>
      <c r="E62" s="239" t="s">
        <v>492</v>
      </c>
      <c r="F62" s="244" t="s">
        <v>514</v>
      </c>
      <c r="G62" s="245" t="s">
        <v>50</v>
      </c>
      <c r="H62" s="215" t="s">
        <v>50</v>
      </c>
      <c r="I62" s="215" t="s">
        <v>50</v>
      </c>
      <c r="J62" s="215" t="s">
        <v>50</v>
      </c>
      <c r="K62" s="215" t="s">
        <v>50</v>
      </c>
      <c r="L62" s="215"/>
      <c r="M62" s="215" t="s">
        <v>50</v>
      </c>
      <c r="N62" s="215"/>
      <c r="O62" s="215" t="s">
        <v>50</v>
      </c>
      <c r="P62" s="215" t="s">
        <v>50</v>
      </c>
      <c r="Q62" s="215" t="s">
        <v>50</v>
      </c>
      <c r="R62" s="215"/>
      <c r="S62" s="215"/>
      <c r="T62" s="215"/>
      <c r="U62" s="215"/>
      <c r="V62" s="215"/>
      <c r="W62" s="215" t="s">
        <v>50</v>
      </c>
      <c r="X62" s="215"/>
      <c r="Y62" s="215"/>
      <c r="Z62" s="215"/>
      <c r="AA62" s="215"/>
      <c r="AB62" s="215"/>
      <c r="AC62" s="215"/>
      <c r="AD62" s="215" t="s">
        <v>494</v>
      </c>
      <c r="AE62" s="215" t="s">
        <v>338</v>
      </c>
      <c r="AF62" s="215" t="s">
        <v>339</v>
      </c>
      <c r="AG62" s="143" t="s">
        <v>513</v>
      </c>
      <c r="AH62" s="215">
        <v>1</v>
      </c>
      <c r="AI62" s="215">
        <v>2</v>
      </c>
      <c r="AJ62" s="215">
        <v>1</v>
      </c>
    </row>
    <row r="63" spans="2:36" s="214" customFormat="1" ht="52.5" customHeight="1">
      <c r="B63" s="213" t="s">
        <v>335</v>
      </c>
      <c r="C63" s="237" t="s">
        <v>336</v>
      </c>
      <c r="D63" s="238" t="s">
        <v>471</v>
      </c>
      <c r="E63" s="239" t="s">
        <v>492</v>
      </c>
      <c r="F63" s="244" t="s">
        <v>515</v>
      </c>
      <c r="G63" s="217" t="s">
        <v>50</v>
      </c>
      <c r="H63" s="143" t="s">
        <v>50</v>
      </c>
      <c r="I63" s="143" t="s">
        <v>50</v>
      </c>
      <c r="J63" s="143" t="s">
        <v>50</v>
      </c>
      <c r="K63" s="143"/>
      <c r="L63" s="143"/>
      <c r="M63" s="143" t="s">
        <v>50</v>
      </c>
      <c r="N63" s="143"/>
      <c r="O63" s="143" t="s">
        <v>50</v>
      </c>
      <c r="P63" s="143" t="s">
        <v>50</v>
      </c>
      <c r="Q63" s="143" t="s">
        <v>50</v>
      </c>
      <c r="R63" s="143"/>
      <c r="S63" s="143"/>
      <c r="T63" s="143"/>
      <c r="U63" s="143"/>
      <c r="V63" s="143"/>
      <c r="W63" s="143" t="s">
        <v>50</v>
      </c>
      <c r="X63" s="143"/>
      <c r="Y63" s="143"/>
      <c r="Z63" s="143"/>
      <c r="AA63" s="143"/>
      <c r="AB63" s="143"/>
      <c r="AC63" s="143"/>
      <c r="AD63" s="143" t="s">
        <v>506</v>
      </c>
      <c r="AE63" s="143" t="s">
        <v>338</v>
      </c>
      <c r="AF63" s="143" t="s">
        <v>339</v>
      </c>
      <c r="AG63" s="143" t="s">
        <v>507</v>
      </c>
      <c r="AH63" s="143">
        <v>1</v>
      </c>
      <c r="AI63" s="143">
        <v>1</v>
      </c>
      <c r="AJ63" s="143">
        <v>1</v>
      </c>
    </row>
    <row r="64" spans="2:36" s="214" customFormat="1" ht="45" customHeight="1">
      <c r="B64" s="213" t="s">
        <v>335</v>
      </c>
      <c r="C64" s="237" t="s">
        <v>336</v>
      </c>
      <c r="D64" s="238" t="s">
        <v>475</v>
      </c>
      <c r="E64" s="247" t="s">
        <v>481</v>
      </c>
      <c r="F64" s="216" t="s">
        <v>516</v>
      </c>
      <c r="G64" s="245" t="s">
        <v>50</v>
      </c>
      <c r="H64" s="215" t="s">
        <v>50</v>
      </c>
      <c r="I64" s="215" t="s">
        <v>50</v>
      </c>
      <c r="J64" s="215" t="s">
        <v>50</v>
      </c>
      <c r="K64" s="215" t="s">
        <v>50</v>
      </c>
      <c r="L64" s="215"/>
      <c r="M64" s="215" t="s">
        <v>50</v>
      </c>
      <c r="N64" s="215"/>
      <c r="O64" s="215" t="s">
        <v>50</v>
      </c>
      <c r="P64" s="215" t="s">
        <v>50</v>
      </c>
      <c r="Q64" s="215" t="s">
        <v>50</v>
      </c>
      <c r="R64" s="215"/>
      <c r="S64" s="215"/>
      <c r="T64" s="215"/>
      <c r="U64" s="215"/>
      <c r="V64" s="215"/>
      <c r="W64" s="215" t="s">
        <v>50</v>
      </c>
      <c r="X64" s="215"/>
      <c r="Y64" s="215"/>
      <c r="Z64" s="215"/>
      <c r="AA64" s="215"/>
      <c r="AB64" s="215"/>
      <c r="AC64" s="215"/>
      <c r="AD64" s="215" t="s">
        <v>494</v>
      </c>
      <c r="AE64" s="215" t="s">
        <v>338</v>
      </c>
      <c r="AF64" s="215" t="s">
        <v>339</v>
      </c>
      <c r="AG64" s="215" t="s">
        <v>517</v>
      </c>
      <c r="AH64" s="215">
        <v>1</v>
      </c>
      <c r="AI64" s="215">
        <v>2</v>
      </c>
      <c r="AJ64" s="215">
        <v>1</v>
      </c>
    </row>
    <row r="65" spans="2:43" s="214" customFormat="1" ht="45" customHeight="1">
      <c r="B65" s="213" t="s">
        <v>335</v>
      </c>
      <c r="C65" s="237" t="s">
        <v>336</v>
      </c>
      <c r="D65" s="247" t="s">
        <v>445</v>
      </c>
      <c r="E65" s="239" t="s">
        <v>446</v>
      </c>
      <c r="F65" s="211" t="s">
        <v>388</v>
      </c>
      <c r="G65" s="236"/>
      <c r="H65" s="236"/>
      <c r="I65" s="236"/>
      <c r="J65" s="236" t="s">
        <v>50</v>
      </c>
      <c r="K65" s="236"/>
      <c r="L65" s="236"/>
      <c r="M65" s="236" t="s">
        <v>50</v>
      </c>
      <c r="N65" s="236"/>
      <c r="O65" s="236"/>
      <c r="P65" s="236"/>
      <c r="Q65" s="236"/>
      <c r="R65" s="236" t="s">
        <v>50</v>
      </c>
      <c r="S65" s="236" t="s">
        <v>50</v>
      </c>
      <c r="T65" s="236"/>
      <c r="U65" s="236"/>
      <c r="V65" s="236" t="s">
        <v>50</v>
      </c>
      <c r="W65" s="236"/>
      <c r="X65" s="236"/>
      <c r="Y65" s="236"/>
      <c r="Z65" s="236"/>
      <c r="AA65" s="236"/>
      <c r="AB65" s="236"/>
      <c r="AC65" s="236"/>
      <c r="AD65" s="143" t="s">
        <v>51</v>
      </c>
      <c r="AE65" s="143" t="s">
        <v>338</v>
      </c>
      <c r="AF65" s="143" t="s">
        <v>339</v>
      </c>
      <c r="AG65" s="143" t="s">
        <v>518</v>
      </c>
      <c r="AH65" s="143">
        <v>1</v>
      </c>
      <c r="AI65" s="143">
        <v>3</v>
      </c>
      <c r="AJ65" s="143">
        <v>1</v>
      </c>
    </row>
    <row r="66" spans="2:43" s="235" customFormat="1" ht="45" customHeight="1">
      <c r="B66" s="248" t="s">
        <v>335</v>
      </c>
      <c r="C66" s="248" t="s">
        <v>336</v>
      </c>
      <c r="D66" s="290" t="s">
        <v>445</v>
      </c>
      <c r="E66" s="248" t="s">
        <v>446</v>
      </c>
      <c r="F66" s="291" t="s">
        <v>390</v>
      </c>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2"/>
    </row>
    <row r="67" spans="2:43" s="105" customFormat="1" ht="45" customHeight="1">
      <c r="B67" s="253" t="s">
        <v>335</v>
      </c>
      <c r="C67" s="253" t="s">
        <v>519</v>
      </c>
      <c r="D67" s="253" t="s">
        <v>445</v>
      </c>
      <c r="E67" s="253" t="s">
        <v>446</v>
      </c>
      <c r="F67" s="254" t="s">
        <v>520</v>
      </c>
      <c r="G67" s="265" t="s">
        <v>50</v>
      </c>
      <c r="H67" s="260" t="s">
        <v>50</v>
      </c>
      <c r="I67" s="260" t="s">
        <v>50</v>
      </c>
      <c r="J67" s="260" t="s">
        <v>50</v>
      </c>
      <c r="K67" s="260" t="s">
        <v>50</v>
      </c>
      <c r="L67" s="260"/>
      <c r="M67" s="260" t="s">
        <v>50</v>
      </c>
      <c r="N67" s="260"/>
      <c r="O67" s="260"/>
      <c r="P67" s="260" t="s">
        <v>50</v>
      </c>
      <c r="Q67" s="260" t="s">
        <v>50</v>
      </c>
      <c r="R67" s="260" t="s">
        <v>50</v>
      </c>
      <c r="S67" s="260" t="s">
        <v>50</v>
      </c>
      <c r="T67" s="260" t="s">
        <v>50</v>
      </c>
      <c r="U67" s="260"/>
      <c r="V67" s="260" t="s">
        <v>50</v>
      </c>
      <c r="W67" s="260" t="s">
        <v>50</v>
      </c>
      <c r="X67" s="260"/>
      <c r="Y67" s="260" t="s">
        <v>50</v>
      </c>
      <c r="Z67" s="260"/>
      <c r="AA67" s="260"/>
      <c r="AB67" s="260"/>
      <c r="AC67" s="260"/>
      <c r="AD67" s="260" t="s">
        <v>51</v>
      </c>
      <c r="AE67" s="260" t="s">
        <v>338</v>
      </c>
      <c r="AF67" s="260" t="s">
        <v>339</v>
      </c>
      <c r="AG67" s="260" t="s">
        <v>399</v>
      </c>
      <c r="AH67" s="260">
        <v>2</v>
      </c>
      <c r="AI67" s="260">
        <v>3</v>
      </c>
      <c r="AJ67" s="271">
        <v>1</v>
      </c>
      <c r="AK67" s="261" t="s">
        <v>521</v>
      </c>
      <c r="AL67" s="262" t="s">
        <v>522</v>
      </c>
      <c r="AM67" s="263" t="s">
        <v>523</v>
      </c>
      <c r="AN67" s="263">
        <v>12</v>
      </c>
    </row>
    <row r="68" spans="2:43" s="105" customFormat="1" ht="45" customHeight="1">
      <c r="B68" s="253" t="s">
        <v>335</v>
      </c>
      <c r="C68" s="253" t="s">
        <v>524</v>
      </c>
      <c r="D68" s="253" t="s">
        <v>445</v>
      </c>
      <c r="E68" s="272" t="s">
        <v>446</v>
      </c>
      <c r="F68" s="273" t="s">
        <v>525</v>
      </c>
      <c r="G68" s="274" t="s">
        <v>50</v>
      </c>
      <c r="H68" s="275" t="s">
        <v>50</v>
      </c>
      <c r="I68" s="275" t="s">
        <v>50</v>
      </c>
      <c r="J68" s="256" t="s">
        <v>50</v>
      </c>
      <c r="K68" s="256" t="s">
        <v>50</v>
      </c>
      <c r="L68" s="256"/>
      <c r="M68" s="256" t="s">
        <v>50</v>
      </c>
      <c r="N68" s="256"/>
      <c r="O68" s="256"/>
      <c r="P68" s="256"/>
      <c r="Q68" s="256" t="s">
        <v>50</v>
      </c>
      <c r="R68" s="256" t="s">
        <v>50</v>
      </c>
      <c r="S68" s="256" t="s">
        <v>50</v>
      </c>
      <c r="T68" s="256" t="s">
        <v>50</v>
      </c>
      <c r="U68" s="256"/>
      <c r="V68" s="256" t="s">
        <v>50</v>
      </c>
      <c r="W68" s="256" t="s">
        <v>50</v>
      </c>
      <c r="X68" s="256"/>
      <c r="Y68" s="256" t="s">
        <v>50</v>
      </c>
      <c r="Z68" s="256"/>
      <c r="AA68" s="256"/>
      <c r="AB68" s="256"/>
      <c r="AC68" s="256"/>
      <c r="AD68" s="260" t="s">
        <v>51</v>
      </c>
      <c r="AE68" s="256" t="s">
        <v>338</v>
      </c>
      <c r="AF68" s="256" t="s">
        <v>341</v>
      </c>
      <c r="AG68" s="256" t="s">
        <v>342</v>
      </c>
      <c r="AH68" s="256">
        <v>1</v>
      </c>
      <c r="AI68" s="256">
        <v>3</v>
      </c>
      <c r="AJ68" s="276">
        <v>1</v>
      </c>
      <c r="AK68" s="277" t="s">
        <v>526</v>
      </c>
      <c r="AL68" s="278" t="s">
        <v>522</v>
      </c>
      <c r="AM68" s="278" t="s">
        <v>527</v>
      </c>
      <c r="AN68" s="278">
        <v>12</v>
      </c>
    </row>
    <row r="69" spans="2:43" s="105" customFormat="1" ht="45" customHeight="1">
      <c r="B69" s="258" t="s">
        <v>335</v>
      </c>
      <c r="C69" s="253" t="s">
        <v>524</v>
      </c>
      <c r="D69" s="284" t="s">
        <v>475</v>
      </c>
      <c r="E69" s="284" t="s">
        <v>528</v>
      </c>
      <c r="F69" s="254" t="s">
        <v>529</v>
      </c>
      <c r="G69" s="259" t="s">
        <v>50</v>
      </c>
      <c r="H69" s="259" t="s">
        <v>50</v>
      </c>
      <c r="I69" s="259" t="s">
        <v>50</v>
      </c>
      <c r="J69" s="255" t="s">
        <v>50</v>
      </c>
      <c r="K69" s="256" t="s">
        <v>50</v>
      </c>
      <c r="L69" s="256"/>
      <c r="M69" s="256" t="s">
        <v>50</v>
      </c>
      <c r="N69" s="256"/>
      <c r="O69" s="256"/>
      <c r="P69" s="256"/>
      <c r="Q69" s="256" t="s">
        <v>50</v>
      </c>
      <c r="R69" s="256" t="s">
        <v>50</v>
      </c>
      <c r="S69" s="256" t="s">
        <v>50</v>
      </c>
      <c r="T69" s="256" t="s">
        <v>50</v>
      </c>
      <c r="U69" s="256"/>
      <c r="V69" s="256" t="s">
        <v>50</v>
      </c>
      <c r="W69" s="256" t="s">
        <v>50</v>
      </c>
      <c r="X69" s="256" t="s">
        <v>50</v>
      </c>
      <c r="Y69" s="256" t="s">
        <v>50</v>
      </c>
      <c r="Z69" s="256"/>
      <c r="AA69" s="256"/>
      <c r="AB69" s="256"/>
      <c r="AC69" s="256"/>
      <c r="AD69" s="260" t="s">
        <v>51</v>
      </c>
      <c r="AE69" s="256" t="s">
        <v>338</v>
      </c>
      <c r="AF69" s="256" t="s">
        <v>341</v>
      </c>
      <c r="AG69" s="256" t="s">
        <v>430</v>
      </c>
      <c r="AH69" s="256">
        <v>1</v>
      </c>
      <c r="AI69" s="256">
        <v>3</v>
      </c>
      <c r="AJ69" s="276">
        <v>1</v>
      </c>
      <c r="AK69" s="277" t="s">
        <v>530</v>
      </c>
      <c r="AL69" s="278" t="s">
        <v>522</v>
      </c>
      <c r="AM69" s="279" t="s">
        <v>531</v>
      </c>
      <c r="AN69" s="259" t="s">
        <v>532</v>
      </c>
    </row>
    <row r="70" spans="2:43" s="235" customFormat="1" ht="45" customHeight="1">
      <c r="B70" s="248" t="s">
        <v>335</v>
      </c>
      <c r="C70" s="248" t="s">
        <v>524</v>
      </c>
      <c r="D70" s="248" t="s">
        <v>475</v>
      </c>
      <c r="E70" s="284" t="s">
        <v>528</v>
      </c>
      <c r="F70" s="257" t="s">
        <v>533</v>
      </c>
      <c r="G70" s="289" t="s">
        <v>50</v>
      </c>
      <c r="H70" s="250" t="s">
        <v>50</v>
      </c>
      <c r="I70" s="250" t="s">
        <v>50</v>
      </c>
      <c r="J70" s="250" t="s">
        <v>50</v>
      </c>
      <c r="K70" s="250" t="s">
        <v>50</v>
      </c>
      <c r="L70" s="250"/>
      <c r="M70" s="250" t="s">
        <v>50</v>
      </c>
      <c r="N70" s="250"/>
      <c r="O70" s="250"/>
      <c r="P70" s="250"/>
      <c r="Q70" s="250" t="s">
        <v>50</v>
      </c>
      <c r="R70" s="250" t="s">
        <v>50</v>
      </c>
      <c r="S70" s="250" t="s">
        <v>50</v>
      </c>
      <c r="T70" s="250" t="s">
        <v>50</v>
      </c>
      <c r="U70" s="250"/>
      <c r="V70" s="250" t="s">
        <v>50</v>
      </c>
      <c r="W70" s="250" t="s">
        <v>50</v>
      </c>
      <c r="X70" s="250" t="s">
        <v>50</v>
      </c>
      <c r="Y70" s="250" t="s">
        <v>50</v>
      </c>
      <c r="Z70" s="250"/>
      <c r="AA70" s="250"/>
      <c r="AB70" s="250"/>
      <c r="AC70" s="250"/>
      <c r="AD70" s="250" t="s">
        <v>534</v>
      </c>
      <c r="AE70" s="250" t="s">
        <v>338</v>
      </c>
      <c r="AF70" s="250" t="s">
        <v>339</v>
      </c>
      <c r="AG70" s="250" t="s">
        <v>535</v>
      </c>
      <c r="AH70" s="250">
        <v>1</v>
      </c>
      <c r="AI70" s="250">
        <v>160</v>
      </c>
      <c r="AJ70" s="250">
        <v>1</v>
      </c>
    </row>
    <row r="71" spans="2:43" s="105" customFormat="1" ht="45" customHeight="1">
      <c r="B71" s="258" t="s">
        <v>335</v>
      </c>
      <c r="C71" s="253" t="s">
        <v>524</v>
      </c>
      <c r="D71" s="259" t="s">
        <v>475</v>
      </c>
      <c r="E71" s="259" t="s">
        <v>536</v>
      </c>
      <c r="F71" s="254" t="s">
        <v>537</v>
      </c>
      <c r="G71" s="259" t="s">
        <v>50</v>
      </c>
      <c r="H71" s="259" t="s">
        <v>50</v>
      </c>
      <c r="I71" s="259" t="s">
        <v>50</v>
      </c>
      <c r="J71" s="255" t="s">
        <v>50</v>
      </c>
      <c r="K71" s="256" t="s">
        <v>50</v>
      </c>
      <c r="L71" s="256"/>
      <c r="M71" s="256" t="s">
        <v>50</v>
      </c>
      <c r="N71" s="256"/>
      <c r="O71" s="256"/>
      <c r="P71" s="256"/>
      <c r="Q71" s="256" t="s">
        <v>50</v>
      </c>
      <c r="R71" s="256" t="s">
        <v>50</v>
      </c>
      <c r="S71" s="256" t="s">
        <v>50</v>
      </c>
      <c r="T71" s="256" t="s">
        <v>50</v>
      </c>
      <c r="U71" s="256"/>
      <c r="V71" s="256" t="s">
        <v>50</v>
      </c>
      <c r="W71" s="256" t="s">
        <v>50</v>
      </c>
      <c r="X71" s="256" t="s">
        <v>50</v>
      </c>
      <c r="Y71" s="256" t="s">
        <v>50</v>
      </c>
      <c r="Z71" s="256"/>
      <c r="AA71" s="256"/>
      <c r="AB71" s="256"/>
      <c r="AC71" s="256"/>
      <c r="AD71" s="260" t="s">
        <v>51</v>
      </c>
      <c r="AE71" s="256" t="s">
        <v>338</v>
      </c>
      <c r="AF71" s="256" t="s">
        <v>339</v>
      </c>
      <c r="AG71" s="256" t="s">
        <v>538</v>
      </c>
      <c r="AH71" s="256">
        <v>1</v>
      </c>
      <c r="AI71" s="256">
        <v>2</v>
      </c>
      <c r="AJ71" s="256">
        <v>1</v>
      </c>
      <c r="AK71" s="261" t="s">
        <v>539</v>
      </c>
      <c r="AL71" s="262" t="s">
        <v>522</v>
      </c>
      <c r="AM71" s="263" t="s">
        <v>540</v>
      </c>
      <c r="AN71" s="263">
        <v>12</v>
      </c>
    </row>
    <row r="72" spans="2:43" s="105" customFormat="1" ht="45" customHeight="1">
      <c r="B72" s="253" t="s">
        <v>335</v>
      </c>
      <c r="C72" s="253" t="s">
        <v>524</v>
      </c>
      <c r="D72" s="264" t="s">
        <v>475</v>
      </c>
      <c r="E72" s="259" t="s">
        <v>536</v>
      </c>
      <c r="F72" s="257" t="s">
        <v>541</v>
      </c>
      <c r="G72" s="265" t="s">
        <v>50</v>
      </c>
      <c r="H72" s="260" t="s">
        <v>50</v>
      </c>
      <c r="I72" s="260" t="s">
        <v>50</v>
      </c>
      <c r="J72" s="256" t="s">
        <v>50</v>
      </c>
      <c r="K72" s="256" t="s">
        <v>50</v>
      </c>
      <c r="L72" s="256"/>
      <c r="M72" s="256" t="s">
        <v>50</v>
      </c>
      <c r="N72" s="256"/>
      <c r="O72" s="256"/>
      <c r="P72" s="256"/>
      <c r="Q72" s="256" t="s">
        <v>50</v>
      </c>
      <c r="R72" s="256" t="s">
        <v>50</v>
      </c>
      <c r="S72" s="256" t="s">
        <v>50</v>
      </c>
      <c r="T72" s="256" t="s">
        <v>50</v>
      </c>
      <c r="U72" s="256"/>
      <c r="V72" s="256" t="s">
        <v>50</v>
      </c>
      <c r="W72" s="256" t="s">
        <v>50</v>
      </c>
      <c r="X72" s="256" t="s">
        <v>50</v>
      </c>
      <c r="Y72" s="256" t="s">
        <v>50</v>
      </c>
      <c r="Z72" s="256"/>
      <c r="AA72" s="256"/>
      <c r="AB72" s="256"/>
      <c r="AC72" s="256"/>
      <c r="AD72" s="260" t="s">
        <v>51</v>
      </c>
      <c r="AE72" s="256" t="s">
        <v>338</v>
      </c>
      <c r="AF72" s="256" t="s">
        <v>339</v>
      </c>
      <c r="AG72" s="256" t="s">
        <v>416</v>
      </c>
      <c r="AH72" s="256">
        <v>1</v>
      </c>
      <c r="AI72" s="256">
        <v>2</v>
      </c>
      <c r="AJ72" s="256">
        <v>1</v>
      </c>
      <c r="AK72" s="261" t="s">
        <v>539</v>
      </c>
      <c r="AL72" s="262" t="s">
        <v>522</v>
      </c>
      <c r="AM72" s="263" t="s">
        <v>540</v>
      </c>
      <c r="AN72" s="263" t="s">
        <v>542</v>
      </c>
    </row>
    <row r="73" spans="2:43" s="105" customFormat="1" ht="45" customHeight="1">
      <c r="B73" s="253" t="s">
        <v>335</v>
      </c>
      <c r="C73" s="253" t="s">
        <v>524</v>
      </c>
      <c r="D73" s="253" t="s">
        <v>471</v>
      </c>
      <c r="E73" s="284" t="s">
        <v>543</v>
      </c>
      <c r="F73" s="257" t="s">
        <v>544</v>
      </c>
      <c r="G73" s="255" t="s">
        <v>50</v>
      </c>
      <c r="H73" s="256" t="s">
        <v>50</v>
      </c>
      <c r="I73" s="256" t="s">
        <v>50</v>
      </c>
      <c r="J73" s="256" t="s">
        <v>50</v>
      </c>
      <c r="K73" s="256" t="s">
        <v>50</v>
      </c>
      <c r="L73" s="256"/>
      <c r="M73" s="256" t="s">
        <v>50</v>
      </c>
      <c r="N73" s="256"/>
      <c r="O73" s="256"/>
      <c r="P73" s="256"/>
      <c r="Q73" s="256" t="s">
        <v>50</v>
      </c>
      <c r="R73" s="256" t="s">
        <v>50</v>
      </c>
      <c r="S73" s="256" t="s">
        <v>50</v>
      </c>
      <c r="T73" s="256" t="s">
        <v>50</v>
      </c>
      <c r="U73" s="256"/>
      <c r="V73" s="256"/>
      <c r="W73" s="256"/>
      <c r="X73" s="256"/>
      <c r="Y73" s="256" t="s">
        <v>50</v>
      </c>
      <c r="Z73" s="256"/>
      <c r="AA73" s="256"/>
      <c r="AB73" s="256"/>
      <c r="AC73" s="256"/>
      <c r="AD73" s="260" t="s">
        <v>51</v>
      </c>
      <c r="AE73" s="256" t="s">
        <v>338</v>
      </c>
      <c r="AF73" s="256" t="s">
        <v>339</v>
      </c>
      <c r="AG73" s="256" t="s">
        <v>545</v>
      </c>
      <c r="AH73" s="256">
        <v>1</v>
      </c>
      <c r="AI73" s="256">
        <v>3</v>
      </c>
      <c r="AJ73" s="256">
        <v>1</v>
      </c>
      <c r="AK73" s="261" t="s">
        <v>521</v>
      </c>
      <c r="AL73" s="262" t="s">
        <v>522</v>
      </c>
      <c r="AM73" s="263" t="s">
        <v>540</v>
      </c>
      <c r="AN73" s="263" t="s">
        <v>546</v>
      </c>
    </row>
    <row r="74" spans="2:43" s="105" customFormat="1" ht="45" customHeight="1">
      <c r="B74" s="253" t="s">
        <v>335</v>
      </c>
      <c r="C74" s="253" t="s">
        <v>524</v>
      </c>
      <c r="D74" s="253" t="s">
        <v>471</v>
      </c>
      <c r="E74" s="284" t="s">
        <v>543</v>
      </c>
      <c r="F74" s="257" t="s">
        <v>544</v>
      </c>
      <c r="G74" s="255" t="s">
        <v>50</v>
      </c>
      <c r="H74" s="256" t="s">
        <v>50</v>
      </c>
      <c r="I74" s="256" t="s">
        <v>50</v>
      </c>
      <c r="J74" s="256" t="s">
        <v>50</v>
      </c>
      <c r="K74" s="256" t="s">
        <v>50</v>
      </c>
      <c r="L74" s="256"/>
      <c r="M74" s="256" t="s">
        <v>50</v>
      </c>
      <c r="N74" s="256"/>
      <c r="O74" s="256"/>
      <c r="P74" s="256"/>
      <c r="Q74" s="256" t="s">
        <v>50</v>
      </c>
      <c r="R74" s="256" t="s">
        <v>50</v>
      </c>
      <c r="S74" s="256" t="s">
        <v>50</v>
      </c>
      <c r="T74" s="256" t="s">
        <v>50</v>
      </c>
      <c r="U74" s="256"/>
      <c r="V74" s="256"/>
      <c r="W74" s="256"/>
      <c r="X74" s="256"/>
      <c r="Y74" s="256" t="s">
        <v>50</v>
      </c>
      <c r="Z74" s="256"/>
      <c r="AA74" s="256"/>
      <c r="AB74" s="256"/>
      <c r="AC74" s="256"/>
      <c r="AD74" s="260" t="s">
        <v>51</v>
      </c>
      <c r="AE74" s="256" t="s">
        <v>338</v>
      </c>
      <c r="AF74" s="256" t="s">
        <v>341</v>
      </c>
      <c r="AG74" s="256" t="s">
        <v>363</v>
      </c>
      <c r="AH74" s="256">
        <v>1</v>
      </c>
      <c r="AI74" s="256">
        <v>3</v>
      </c>
      <c r="AJ74" s="256">
        <v>1</v>
      </c>
      <c r="AK74" s="261" t="s">
        <v>521</v>
      </c>
      <c r="AL74" s="262" t="s">
        <v>522</v>
      </c>
      <c r="AM74" s="263" t="s">
        <v>540</v>
      </c>
      <c r="AN74" s="263" t="s">
        <v>546</v>
      </c>
    </row>
    <row r="75" spans="2:43" s="105" customFormat="1" ht="45" customHeight="1">
      <c r="B75" s="259" t="s">
        <v>335</v>
      </c>
      <c r="C75" s="259" t="s">
        <v>547</v>
      </c>
      <c r="D75" s="253" t="s">
        <v>445</v>
      </c>
      <c r="E75" s="259" t="s">
        <v>446</v>
      </c>
      <c r="F75" s="254" t="s">
        <v>548</v>
      </c>
      <c r="G75" s="255" t="s">
        <v>50</v>
      </c>
      <c r="H75" s="256" t="s">
        <v>50</v>
      </c>
      <c r="I75" s="256" t="s">
        <v>49</v>
      </c>
      <c r="J75" s="256" t="s">
        <v>49</v>
      </c>
      <c r="K75" s="256" t="s">
        <v>49</v>
      </c>
      <c r="L75" s="256" t="s">
        <v>50</v>
      </c>
      <c r="M75" s="256"/>
      <c r="N75" s="256"/>
      <c r="O75" s="256" t="s">
        <v>50</v>
      </c>
      <c r="P75" s="256" t="s">
        <v>50</v>
      </c>
      <c r="Q75" s="256" t="s">
        <v>50</v>
      </c>
      <c r="R75" s="256" t="s">
        <v>50</v>
      </c>
      <c r="S75" s="256" t="s">
        <v>50</v>
      </c>
      <c r="T75" s="256" t="s">
        <v>50</v>
      </c>
      <c r="U75" s="256"/>
      <c r="V75" s="256"/>
      <c r="W75" s="256"/>
      <c r="X75" s="256"/>
      <c r="Y75" s="256" t="s">
        <v>50</v>
      </c>
      <c r="Z75" s="256"/>
      <c r="AA75" s="256"/>
      <c r="AB75" s="256"/>
      <c r="AC75" s="256"/>
      <c r="AD75" s="256" t="s">
        <v>51</v>
      </c>
      <c r="AE75" s="256" t="s">
        <v>369</v>
      </c>
      <c r="AF75" s="256" t="s">
        <v>339</v>
      </c>
      <c r="AG75" s="256" t="s">
        <v>399</v>
      </c>
      <c r="AH75" s="256">
        <v>1</v>
      </c>
      <c r="AI75" s="256">
        <v>3</v>
      </c>
      <c r="AJ75" s="256">
        <v>1</v>
      </c>
      <c r="AK75"/>
      <c r="AL75"/>
      <c r="AM75"/>
      <c r="AN75"/>
      <c r="AO75"/>
      <c r="AP75"/>
      <c r="AQ75"/>
    </row>
    <row r="76" spans="2:43" s="105" customFormat="1" ht="45" customHeight="1">
      <c r="B76" s="259" t="s">
        <v>335</v>
      </c>
      <c r="C76" s="259" t="s">
        <v>547</v>
      </c>
      <c r="D76" s="253" t="s">
        <v>445</v>
      </c>
      <c r="E76" s="259" t="s">
        <v>446</v>
      </c>
      <c r="F76" s="254" t="s">
        <v>549</v>
      </c>
      <c r="G76" s="274" t="s">
        <v>50</v>
      </c>
      <c r="H76" s="275" t="s">
        <v>50</v>
      </c>
      <c r="I76" s="275" t="s">
        <v>49</v>
      </c>
      <c r="J76" s="275" t="s">
        <v>49</v>
      </c>
      <c r="K76" s="275" t="s">
        <v>49</v>
      </c>
      <c r="L76" s="275" t="s">
        <v>50</v>
      </c>
      <c r="M76" s="275"/>
      <c r="N76" s="275"/>
      <c r="O76" s="275" t="s">
        <v>50</v>
      </c>
      <c r="P76" s="275" t="s">
        <v>50</v>
      </c>
      <c r="Q76" s="275" t="s">
        <v>50</v>
      </c>
      <c r="R76" s="275" t="s">
        <v>50</v>
      </c>
      <c r="S76" s="275" t="s">
        <v>50</v>
      </c>
      <c r="T76" s="275" t="s">
        <v>50</v>
      </c>
      <c r="U76" s="275"/>
      <c r="V76" s="275"/>
      <c r="W76" s="275"/>
      <c r="X76" s="275"/>
      <c r="Y76" s="275" t="s">
        <v>50</v>
      </c>
      <c r="Z76" s="275"/>
      <c r="AA76" s="275"/>
      <c r="AB76" s="275"/>
      <c r="AC76" s="275"/>
      <c r="AD76" s="275" t="s">
        <v>51</v>
      </c>
      <c r="AE76" s="275" t="s">
        <v>369</v>
      </c>
      <c r="AF76" s="275" t="s">
        <v>341</v>
      </c>
      <c r="AG76" s="275" t="s">
        <v>434</v>
      </c>
      <c r="AH76" s="275">
        <v>1</v>
      </c>
      <c r="AI76" s="275">
        <v>3</v>
      </c>
      <c r="AJ76" s="275">
        <v>1</v>
      </c>
      <c r="AK76"/>
      <c r="AL76"/>
      <c r="AM76"/>
      <c r="AN76"/>
      <c r="AO76"/>
      <c r="AP76"/>
      <c r="AQ76"/>
    </row>
    <row r="77" spans="2:43" s="105" customFormat="1" ht="45" customHeight="1">
      <c r="B77" s="259" t="s">
        <v>335</v>
      </c>
      <c r="C77" s="259" t="s">
        <v>547</v>
      </c>
      <c r="D77" s="253" t="s">
        <v>445</v>
      </c>
      <c r="E77" s="259" t="s">
        <v>446</v>
      </c>
      <c r="F77" s="273" t="s">
        <v>550</v>
      </c>
      <c r="G77" s="255" t="s">
        <v>50</v>
      </c>
      <c r="H77" s="256" t="s">
        <v>50</v>
      </c>
      <c r="I77" s="256" t="s">
        <v>49</v>
      </c>
      <c r="J77" s="256" t="s">
        <v>49</v>
      </c>
      <c r="K77" s="256" t="s">
        <v>49</v>
      </c>
      <c r="L77" s="256" t="s">
        <v>50</v>
      </c>
      <c r="M77" s="256"/>
      <c r="N77" s="256"/>
      <c r="O77" s="256" t="s">
        <v>50</v>
      </c>
      <c r="P77" s="256" t="s">
        <v>50</v>
      </c>
      <c r="Q77" s="256" t="s">
        <v>50</v>
      </c>
      <c r="R77" s="256" t="s">
        <v>50</v>
      </c>
      <c r="S77" s="256" t="s">
        <v>50</v>
      </c>
      <c r="T77" s="256" t="s">
        <v>50</v>
      </c>
      <c r="U77" s="256"/>
      <c r="V77" s="256"/>
      <c r="W77" s="256"/>
      <c r="X77" s="256"/>
      <c r="Y77" s="256" t="s">
        <v>50</v>
      </c>
      <c r="Z77" s="256"/>
      <c r="AA77" s="256"/>
      <c r="AB77" s="256"/>
      <c r="AC77" s="256"/>
      <c r="AD77" s="256" t="s">
        <v>51</v>
      </c>
      <c r="AE77" s="256" t="s">
        <v>369</v>
      </c>
      <c r="AF77" s="256" t="s">
        <v>339</v>
      </c>
      <c r="AG77" s="256" t="s">
        <v>399</v>
      </c>
      <c r="AH77" s="256">
        <v>3</v>
      </c>
      <c r="AI77" s="256">
        <v>4</v>
      </c>
      <c r="AJ77" s="256">
        <v>1</v>
      </c>
      <c r="AK77"/>
      <c r="AL77"/>
      <c r="AM77"/>
      <c r="AN77"/>
      <c r="AO77"/>
      <c r="AP77"/>
      <c r="AQ77"/>
    </row>
    <row r="78" spans="2:43" s="105" customFormat="1" ht="59.25" customHeight="1">
      <c r="B78" s="295" t="s">
        <v>335</v>
      </c>
      <c r="C78" s="295" t="s">
        <v>547</v>
      </c>
      <c r="D78" s="272" t="s">
        <v>445</v>
      </c>
      <c r="E78" s="300" t="s">
        <v>446</v>
      </c>
      <c r="F78" s="294" t="s">
        <v>551</v>
      </c>
      <c r="G78" s="274" t="s">
        <v>50</v>
      </c>
      <c r="H78" s="275" t="s">
        <v>50</v>
      </c>
      <c r="I78" s="275" t="s">
        <v>49</v>
      </c>
      <c r="J78" s="275" t="s">
        <v>49</v>
      </c>
      <c r="K78" s="275" t="s">
        <v>49</v>
      </c>
      <c r="L78" s="275" t="s">
        <v>50</v>
      </c>
      <c r="M78" s="275"/>
      <c r="N78" s="275"/>
      <c r="O78" s="275" t="s">
        <v>50</v>
      </c>
      <c r="P78" s="275" t="s">
        <v>50</v>
      </c>
      <c r="Q78" s="275" t="s">
        <v>50</v>
      </c>
      <c r="R78" s="275" t="s">
        <v>50</v>
      </c>
      <c r="S78" s="275" t="s">
        <v>50</v>
      </c>
      <c r="T78" s="275" t="s">
        <v>50</v>
      </c>
      <c r="U78" s="275"/>
      <c r="V78" s="275"/>
      <c r="W78" s="275"/>
      <c r="X78" s="275"/>
      <c r="Y78" s="275" t="s">
        <v>50</v>
      </c>
      <c r="Z78" s="275"/>
      <c r="AA78" s="275"/>
      <c r="AB78" s="275"/>
      <c r="AC78" s="275"/>
      <c r="AD78" s="275" t="s">
        <v>51</v>
      </c>
      <c r="AE78" s="275" t="s">
        <v>369</v>
      </c>
      <c r="AF78" s="275" t="s">
        <v>341</v>
      </c>
      <c r="AG78" s="275" t="s">
        <v>434</v>
      </c>
      <c r="AH78" s="275">
        <v>1</v>
      </c>
      <c r="AI78" s="275">
        <v>4</v>
      </c>
      <c r="AJ78" s="275">
        <v>1</v>
      </c>
      <c r="AK78"/>
      <c r="AL78"/>
      <c r="AM78"/>
      <c r="AN78"/>
      <c r="AO78"/>
      <c r="AP78"/>
      <c r="AQ78"/>
    </row>
    <row r="79" spans="2:43" s="105" customFormat="1" ht="59.25" customHeight="1">
      <c r="B79" s="295" t="s">
        <v>335</v>
      </c>
      <c r="C79" s="295" t="s">
        <v>547</v>
      </c>
      <c r="D79" s="272" t="s">
        <v>445</v>
      </c>
      <c r="E79" s="300" t="s">
        <v>446</v>
      </c>
      <c r="F79" s="254" t="s">
        <v>552</v>
      </c>
      <c r="G79" s="302" t="s">
        <v>50</v>
      </c>
      <c r="H79" s="259" t="s">
        <v>50</v>
      </c>
      <c r="I79" s="259" t="s">
        <v>50</v>
      </c>
      <c r="J79" s="259" t="s">
        <v>50</v>
      </c>
      <c r="K79" s="259" t="s">
        <v>50</v>
      </c>
      <c r="L79" s="259"/>
      <c r="M79" s="259" t="s">
        <v>50</v>
      </c>
      <c r="N79" s="259"/>
      <c r="O79" s="259"/>
      <c r="P79" s="259" t="s">
        <v>50</v>
      </c>
      <c r="Q79" s="274" t="s">
        <v>50</v>
      </c>
      <c r="R79" s="275" t="s">
        <v>50</v>
      </c>
      <c r="S79" s="275" t="s">
        <v>50</v>
      </c>
      <c r="T79" s="275" t="s">
        <v>50</v>
      </c>
      <c r="U79" s="275"/>
      <c r="V79" s="275"/>
      <c r="W79" s="275"/>
      <c r="X79" s="275" t="s">
        <v>50</v>
      </c>
      <c r="Y79" s="275"/>
      <c r="Z79" s="275"/>
      <c r="AA79" s="275"/>
      <c r="AB79" s="275"/>
      <c r="AC79" s="275"/>
      <c r="AD79" s="275" t="s">
        <v>51</v>
      </c>
      <c r="AE79" s="275" t="s">
        <v>369</v>
      </c>
      <c r="AF79" s="275" t="s">
        <v>339</v>
      </c>
      <c r="AG79" s="256" t="s">
        <v>399</v>
      </c>
      <c r="AH79" s="275">
        <v>2</v>
      </c>
      <c r="AI79" s="275">
        <v>3</v>
      </c>
      <c r="AJ79" s="275">
        <v>1</v>
      </c>
      <c r="AK79"/>
      <c r="AL79"/>
      <c r="AM79"/>
      <c r="AN79"/>
      <c r="AO79"/>
      <c r="AP79"/>
      <c r="AQ79"/>
    </row>
    <row r="80" spans="2:43" s="105" customFormat="1" ht="59.25" customHeight="1">
      <c r="B80" s="259" t="s">
        <v>335</v>
      </c>
      <c r="C80" s="259" t="s">
        <v>547</v>
      </c>
      <c r="D80" s="259" t="s">
        <v>445</v>
      </c>
      <c r="E80" s="303" t="s">
        <v>446</v>
      </c>
      <c r="F80" s="254" t="s">
        <v>552</v>
      </c>
      <c r="G80" s="309" t="s">
        <v>50</v>
      </c>
      <c r="H80" s="295" t="s">
        <v>50</v>
      </c>
      <c r="I80" s="295" t="s">
        <v>50</v>
      </c>
      <c r="J80" s="295" t="s">
        <v>50</v>
      </c>
      <c r="K80" s="295" t="s">
        <v>50</v>
      </c>
      <c r="L80" s="295"/>
      <c r="M80" s="295" t="s">
        <v>50</v>
      </c>
      <c r="N80" s="295"/>
      <c r="O80" s="259"/>
      <c r="P80" s="259" t="s">
        <v>50</v>
      </c>
      <c r="Q80" s="274" t="s">
        <v>50</v>
      </c>
      <c r="R80" s="275" t="s">
        <v>50</v>
      </c>
      <c r="S80" s="275" t="s">
        <v>50</v>
      </c>
      <c r="T80" s="275" t="s">
        <v>50</v>
      </c>
      <c r="U80" s="275"/>
      <c r="V80" s="275"/>
      <c r="W80" s="275"/>
      <c r="X80" s="275" t="s">
        <v>50</v>
      </c>
      <c r="Y80" s="275"/>
      <c r="Z80" s="275"/>
      <c r="AA80" s="275"/>
      <c r="AB80" s="275"/>
      <c r="AC80" s="275"/>
      <c r="AD80" s="275" t="s">
        <v>51</v>
      </c>
      <c r="AE80" s="275" t="s">
        <v>369</v>
      </c>
      <c r="AF80" s="275" t="s">
        <v>341</v>
      </c>
      <c r="AG80" s="275" t="s">
        <v>434</v>
      </c>
      <c r="AH80" s="275">
        <v>1</v>
      </c>
      <c r="AI80" s="275">
        <v>3</v>
      </c>
      <c r="AJ80" s="275">
        <v>1</v>
      </c>
      <c r="AK80"/>
      <c r="AL80"/>
      <c r="AM80"/>
      <c r="AN80"/>
      <c r="AO80"/>
      <c r="AP80"/>
      <c r="AQ80"/>
    </row>
    <row r="81" spans="1:43" s="105" customFormat="1" ht="45" customHeight="1">
      <c r="A81" s="309"/>
      <c r="B81" s="309" t="s">
        <v>335</v>
      </c>
      <c r="C81" s="259" t="s">
        <v>547</v>
      </c>
      <c r="D81" s="259" t="s">
        <v>445</v>
      </c>
      <c r="E81" s="259" t="s">
        <v>553</v>
      </c>
      <c r="F81" s="280" t="s">
        <v>554</v>
      </c>
      <c r="G81" s="259" t="s">
        <v>50</v>
      </c>
      <c r="H81" s="259" t="s">
        <v>50</v>
      </c>
      <c r="I81" s="259" t="s">
        <v>49</v>
      </c>
      <c r="J81" s="259" t="s">
        <v>49</v>
      </c>
      <c r="K81" s="259" t="s">
        <v>49</v>
      </c>
      <c r="L81" s="259" t="s">
        <v>50</v>
      </c>
      <c r="M81" s="259"/>
      <c r="N81" s="259"/>
      <c r="O81" s="307"/>
      <c r="P81" s="308"/>
      <c r="Q81" s="275" t="s">
        <v>50</v>
      </c>
      <c r="R81" s="275" t="s">
        <v>50</v>
      </c>
      <c r="S81" s="275" t="s">
        <v>50</v>
      </c>
      <c r="T81" s="275" t="s">
        <v>50</v>
      </c>
      <c r="U81" s="275"/>
      <c r="V81" s="275"/>
      <c r="W81" s="275"/>
      <c r="X81" s="275"/>
      <c r="Y81" s="275" t="s">
        <v>50</v>
      </c>
      <c r="Z81" s="275"/>
      <c r="AA81" s="275"/>
      <c r="AB81" s="275"/>
      <c r="AC81" s="275"/>
      <c r="AD81" s="275" t="s">
        <v>51</v>
      </c>
      <c r="AE81" s="275" t="s">
        <v>369</v>
      </c>
      <c r="AF81" s="256" t="s">
        <v>339</v>
      </c>
      <c r="AG81" s="256" t="s">
        <v>399</v>
      </c>
      <c r="AH81" s="275">
        <v>3</v>
      </c>
      <c r="AI81" s="275">
        <v>4</v>
      </c>
      <c r="AJ81" s="275">
        <v>1</v>
      </c>
      <c r="AK81"/>
      <c r="AL81"/>
      <c r="AM81"/>
      <c r="AN81"/>
      <c r="AO81"/>
      <c r="AP81"/>
      <c r="AQ81"/>
    </row>
    <row r="82" spans="1:43" s="196" customFormat="1" ht="45" customHeight="1">
      <c r="A82" s="309"/>
      <c r="B82" s="309" t="s">
        <v>335</v>
      </c>
      <c r="C82" s="297" t="s">
        <v>547</v>
      </c>
      <c r="D82" s="319" t="s">
        <v>445</v>
      </c>
      <c r="E82" s="317" t="s">
        <v>553</v>
      </c>
      <c r="F82" s="281" t="s">
        <v>554</v>
      </c>
      <c r="G82" s="259" t="s">
        <v>50</v>
      </c>
      <c r="H82" s="259" t="s">
        <v>50</v>
      </c>
      <c r="I82" s="259" t="s">
        <v>49</v>
      </c>
      <c r="J82" s="259" t="s">
        <v>49</v>
      </c>
      <c r="K82" s="259" t="s">
        <v>49</v>
      </c>
      <c r="L82" s="259" t="s">
        <v>50</v>
      </c>
      <c r="M82" s="259"/>
      <c r="N82" s="259"/>
      <c r="O82" s="255" t="s">
        <v>50</v>
      </c>
      <c r="P82" s="256" t="s">
        <v>50</v>
      </c>
      <c r="Q82" s="256" t="s">
        <v>50</v>
      </c>
      <c r="R82" s="256" t="s">
        <v>50</v>
      </c>
      <c r="S82" s="256" t="s">
        <v>50</v>
      </c>
      <c r="T82" s="256" t="s">
        <v>50</v>
      </c>
      <c r="U82" s="256"/>
      <c r="V82" s="256"/>
      <c r="W82" s="256"/>
      <c r="X82" s="256"/>
      <c r="Y82" s="256"/>
      <c r="Z82" s="256"/>
      <c r="AA82" s="256"/>
      <c r="AB82" s="256"/>
      <c r="AC82" s="256"/>
      <c r="AD82" s="256" t="s">
        <v>51</v>
      </c>
      <c r="AE82" s="256" t="s">
        <v>369</v>
      </c>
      <c r="AF82" s="256" t="s">
        <v>341</v>
      </c>
      <c r="AG82" s="256" t="s">
        <v>434</v>
      </c>
      <c r="AH82" s="256">
        <v>1</v>
      </c>
      <c r="AI82" s="256">
        <v>4</v>
      </c>
      <c r="AJ82" s="256">
        <v>1</v>
      </c>
    </row>
    <row r="83" spans="1:43" s="196" customFormat="1" ht="45" customHeight="1">
      <c r="A83" s="318"/>
      <c r="B83" s="309" t="s">
        <v>335</v>
      </c>
      <c r="C83" s="259" t="s">
        <v>547</v>
      </c>
      <c r="D83" s="295" t="s">
        <v>445</v>
      </c>
      <c r="E83" s="303" t="s">
        <v>446</v>
      </c>
      <c r="F83" s="254" t="s">
        <v>555</v>
      </c>
      <c r="G83" s="302" t="s">
        <v>50</v>
      </c>
      <c r="H83" s="259" t="s">
        <v>50</v>
      </c>
      <c r="I83" s="259" t="s">
        <v>50</v>
      </c>
      <c r="J83" s="259" t="s">
        <v>50</v>
      </c>
      <c r="K83" s="259" t="s">
        <v>50</v>
      </c>
      <c r="L83" s="259" t="s">
        <v>50</v>
      </c>
      <c r="M83" s="259"/>
      <c r="N83" s="259"/>
      <c r="O83" s="274"/>
      <c r="P83" s="275"/>
      <c r="Q83" s="275"/>
      <c r="R83" s="275" t="s">
        <v>50</v>
      </c>
      <c r="S83" s="275" t="s">
        <v>50</v>
      </c>
      <c r="T83" s="275" t="s">
        <v>50</v>
      </c>
      <c r="U83" s="275"/>
      <c r="V83" s="275"/>
      <c r="W83" s="275"/>
      <c r="X83" s="275"/>
      <c r="Y83" s="275" t="s">
        <v>50</v>
      </c>
      <c r="Z83" s="275"/>
      <c r="AA83" s="275"/>
      <c r="AB83" s="275"/>
      <c r="AC83" s="275"/>
      <c r="AD83" s="256" t="s">
        <v>51</v>
      </c>
      <c r="AE83" s="256" t="s">
        <v>369</v>
      </c>
      <c r="AF83" s="256" t="s">
        <v>339</v>
      </c>
      <c r="AG83" s="256" t="s">
        <v>399</v>
      </c>
      <c r="AH83" s="275">
        <v>3</v>
      </c>
      <c r="AI83" s="275">
        <v>4</v>
      </c>
      <c r="AJ83" s="275">
        <v>1</v>
      </c>
    </row>
    <row r="84" spans="1:43" s="196" customFormat="1" ht="45" customHeight="1">
      <c r="A84" s="318"/>
      <c r="B84" s="309" t="s">
        <v>335</v>
      </c>
      <c r="C84" s="297" t="s">
        <v>547</v>
      </c>
      <c r="D84" s="259" t="s">
        <v>445</v>
      </c>
      <c r="E84" s="320" t="s">
        <v>446</v>
      </c>
      <c r="F84" s="254" t="s">
        <v>556</v>
      </c>
      <c r="G84" s="302" t="s">
        <v>50</v>
      </c>
      <c r="H84" s="259" t="s">
        <v>50</v>
      </c>
      <c r="I84" s="259" t="s">
        <v>50</v>
      </c>
      <c r="J84" s="259" t="s">
        <v>50</v>
      </c>
      <c r="K84" s="259" t="s">
        <v>50</v>
      </c>
      <c r="L84" s="259" t="s">
        <v>50</v>
      </c>
      <c r="M84" s="259"/>
      <c r="N84" s="259"/>
      <c r="O84" s="274"/>
      <c r="P84" s="275"/>
      <c r="Q84" s="275"/>
      <c r="R84" s="275" t="s">
        <v>50</v>
      </c>
      <c r="S84" s="275" t="s">
        <v>50</v>
      </c>
      <c r="T84" s="275" t="s">
        <v>50</v>
      </c>
      <c r="U84" s="275"/>
      <c r="V84" s="275"/>
      <c r="W84" s="275"/>
      <c r="X84" s="275"/>
      <c r="Y84" s="275" t="s">
        <v>50</v>
      </c>
      <c r="Z84" s="275"/>
      <c r="AA84" s="275"/>
      <c r="AB84" s="275"/>
      <c r="AC84" s="275"/>
      <c r="AD84" s="256" t="s">
        <v>51</v>
      </c>
      <c r="AE84" s="256" t="s">
        <v>369</v>
      </c>
      <c r="AF84" s="256" t="s">
        <v>341</v>
      </c>
      <c r="AG84" s="256" t="s">
        <v>434</v>
      </c>
      <c r="AH84" s="275">
        <v>1</v>
      </c>
      <c r="AI84" s="275">
        <v>4</v>
      </c>
      <c r="AJ84" s="275">
        <v>1</v>
      </c>
    </row>
    <row r="85" spans="1:43" s="196" customFormat="1" ht="45" customHeight="1">
      <c r="A85" s="309"/>
      <c r="B85" s="306" t="s">
        <v>335</v>
      </c>
      <c r="C85" s="310" t="s">
        <v>547</v>
      </c>
      <c r="D85" s="259" t="s">
        <v>445</v>
      </c>
      <c r="E85" s="317" t="s">
        <v>481</v>
      </c>
      <c r="F85" s="317" t="s">
        <v>557</v>
      </c>
      <c r="G85" s="259" t="s">
        <v>50</v>
      </c>
      <c r="H85" s="259" t="s">
        <v>50</v>
      </c>
      <c r="I85" s="259" t="s">
        <v>49</v>
      </c>
      <c r="J85" s="259" t="s">
        <v>49</v>
      </c>
      <c r="K85" s="259" t="s">
        <v>50</v>
      </c>
      <c r="L85" s="259" t="s">
        <v>50</v>
      </c>
      <c r="M85" s="259"/>
      <c r="N85" s="259"/>
      <c r="O85" s="274"/>
      <c r="P85" s="275"/>
      <c r="Q85" s="275" t="s">
        <v>50</v>
      </c>
      <c r="R85" s="275" t="s">
        <v>50</v>
      </c>
      <c r="S85" s="275" t="s">
        <v>50</v>
      </c>
      <c r="T85" s="275" t="s">
        <v>50</v>
      </c>
      <c r="U85" s="275"/>
      <c r="V85" s="275"/>
      <c r="W85" s="275"/>
      <c r="X85" s="275"/>
      <c r="Y85" s="275" t="s">
        <v>50</v>
      </c>
      <c r="Z85" s="275"/>
      <c r="AA85" s="275"/>
      <c r="AB85" s="275"/>
      <c r="AC85" s="275"/>
      <c r="AD85" s="275" t="s">
        <v>51</v>
      </c>
      <c r="AE85" s="275" t="s">
        <v>369</v>
      </c>
      <c r="AF85" s="256" t="s">
        <v>339</v>
      </c>
      <c r="AG85" s="256" t="s">
        <v>399</v>
      </c>
      <c r="AH85" s="275">
        <v>1</v>
      </c>
      <c r="AI85" s="275">
        <v>1</v>
      </c>
      <c r="AJ85" s="275">
        <v>1</v>
      </c>
    </row>
    <row r="86" spans="1:43" s="105" customFormat="1" ht="45" customHeight="1">
      <c r="A86" s="309"/>
      <c r="B86" s="306" t="s">
        <v>335</v>
      </c>
      <c r="C86" s="320" t="s">
        <v>547</v>
      </c>
      <c r="D86" s="259" t="s">
        <v>445</v>
      </c>
      <c r="E86" s="302" t="s">
        <v>462</v>
      </c>
      <c r="F86" s="254" t="s">
        <v>558</v>
      </c>
      <c r="G86" s="305" t="s">
        <v>50</v>
      </c>
      <c r="H86" s="305" t="s">
        <v>50</v>
      </c>
      <c r="I86" s="305" t="s">
        <v>49</v>
      </c>
      <c r="J86" s="305" t="s">
        <v>49</v>
      </c>
      <c r="K86" s="305" t="s">
        <v>49</v>
      </c>
      <c r="L86" s="305"/>
      <c r="M86" s="305" t="s">
        <v>50</v>
      </c>
      <c r="N86" s="305"/>
      <c r="O86" s="259" t="s">
        <v>50</v>
      </c>
      <c r="P86" s="259" t="s">
        <v>50</v>
      </c>
      <c r="Q86" s="259" t="s">
        <v>50</v>
      </c>
      <c r="R86" s="259" t="s">
        <v>50</v>
      </c>
      <c r="S86" s="259" t="s">
        <v>50</v>
      </c>
      <c r="T86" s="259" t="s">
        <v>50</v>
      </c>
      <c r="U86" s="259"/>
      <c r="V86" s="259"/>
      <c r="W86" s="259"/>
      <c r="X86" s="259" t="s">
        <v>50</v>
      </c>
      <c r="Y86" s="259"/>
      <c r="Z86" s="259"/>
      <c r="AA86" s="259"/>
      <c r="AB86" s="259"/>
      <c r="AC86" s="259"/>
      <c r="AD86" s="259" t="s">
        <v>51</v>
      </c>
      <c r="AE86" s="259" t="s">
        <v>369</v>
      </c>
      <c r="AF86" s="259" t="s">
        <v>339</v>
      </c>
      <c r="AG86" s="259" t="s">
        <v>399</v>
      </c>
      <c r="AH86" s="259">
        <v>3</v>
      </c>
      <c r="AI86" s="259">
        <v>8</v>
      </c>
      <c r="AJ86" s="259">
        <v>1</v>
      </c>
    </row>
    <row r="87" spans="1:43" s="105" customFormat="1" ht="45" customHeight="1">
      <c r="A87" s="259"/>
      <c r="B87" s="302" t="s">
        <v>335</v>
      </c>
      <c r="C87" s="295" t="s">
        <v>547</v>
      </c>
      <c r="D87" s="319" t="s">
        <v>445</v>
      </c>
      <c r="E87" s="295" t="s">
        <v>462</v>
      </c>
      <c r="F87" s="273" t="s">
        <v>558</v>
      </c>
      <c r="G87" s="295" t="s">
        <v>50</v>
      </c>
      <c r="H87" s="295" t="s">
        <v>50</v>
      </c>
      <c r="I87" s="295" t="s">
        <v>49</v>
      </c>
      <c r="J87" s="295" t="s">
        <v>49</v>
      </c>
      <c r="K87" s="295" t="s">
        <v>49</v>
      </c>
      <c r="L87" s="295"/>
      <c r="M87" s="295" t="s">
        <v>50</v>
      </c>
      <c r="N87" s="295"/>
      <c r="O87" s="295" t="s">
        <v>50</v>
      </c>
      <c r="P87" s="295" t="s">
        <v>50</v>
      </c>
      <c r="Q87" s="295" t="s">
        <v>50</v>
      </c>
      <c r="R87" s="295" t="s">
        <v>50</v>
      </c>
      <c r="S87" s="295" t="s">
        <v>50</v>
      </c>
      <c r="T87" s="295" t="s">
        <v>50</v>
      </c>
      <c r="U87" s="295"/>
      <c r="V87" s="295"/>
      <c r="W87" s="295"/>
      <c r="X87" s="295" t="s">
        <v>50</v>
      </c>
      <c r="Y87" s="295"/>
      <c r="Z87" s="295"/>
      <c r="AA87" s="295"/>
      <c r="AB87" s="295"/>
      <c r="AC87" s="295"/>
      <c r="AD87" s="295" t="s">
        <v>51</v>
      </c>
      <c r="AE87" s="295" t="s">
        <v>369</v>
      </c>
      <c r="AF87" s="295" t="s">
        <v>341</v>
      </c>
      <c r="AG87" s="295" t="s">
        <v>434</v>
      </c>
      <c r="AH87" s="295">
        <v>1</v>
      </c>
      <c r="AI87" s="295">
        <v>8</v>
      </c>
      <c r="AJ87" s="295">
        <v>1</v>
      </c>
    </row>
    <row r="88" spans="1:43" s="105" customFormat="1" ht="45" customHeight="1">
      <c r="A88" s="298"/>
      <c r="B88" s="305" t="s">
        <v>335</v>
      </c>
      <c r="C88" s="295" t="s">
        <v>547</v>
      </c>
      <c r="D88" s="259" t="s">
        <v>471</v>
      </c>
      <c r="E88" s="259" t="s">
        <v>472</v>
      </c>
      <c r="F88" s="254" t="s">
        <v>559</v>
      </c>
      <c r="G88" s="259" t="s">
        <v>50</v>
      </c>
      <c r="H88" s="259" t="s">
        <v>50</v>
      </c>
      <c r="I88" s="259" t="s">
        <v>50</v>
      </c>
      <c r="J88" s="259" t="s">
        <v>50</v>
      </c>
      <c r="K88" s="259" t="s">
        <v>50</v>
      </c>
      <c r="L88" s="259" t="s">
        <v>50</v>
      </c>
      <c r="M88" s="259"/>
      <c r="N88" s="259"/>
      <c r="O88" s="259"/>
      <c r="P88" s="259"/>
      <c r="Q88" s="259"/>
      <c r="R88" s="259"/>
      <c r="S88" s="259"/>
      <c r="T88" s="259"/>
      <c r="U88" s="259"/>
      <c r="V88" s="259"/>
      <c r="W88" s="259"/>
      <c r="X88" s="259"/>
      <c r="Y88" s="259"/>
      <c r="Z88" s="259"/>
      <c r="AA88" s="259"/>
      <c r="AB88" s="259"/>
      <c r="AC88" s="259"/>
      <c r="AD88" s="295" t="s">
        <v>51</v>
      </c>
      <c r="AE88" s="295" t="s">
        <v>369</v>
      </c>
      <c r="AF88" s="302" t="s">
        <v>339</v>
      </c>
      <c r="AG88" s="295" t="s">
        <v>399</v>
      </c>
      <c r="AH88" s="259">
        <v>3</v>
      </c>
      <c r="AI88" s="259">
        <v>1</v>
      </c>
      <c r="AJ88" s="259">
        <v>1</v>
      </c>
    </row>
    <row r="89" spans="1:43" s="105" customFormat="1" ht="45" customHeight="1">
      <c r="A89" s="298"/>
      <c r="B89" s="259" t="s">
        <v>335</v>
      </c>
      <c r="C89" s="259" t="s">
        <v>547</v>
      </c>
      <c r="D89" s="302" t="s">
        <v>471</v>
      </c>
      <c r="E89" s="259" t="s">
        <v>472</v>
      </c>
      <c r="F89" s="254" t="s">
        <v>559</v>
      </c>
      <c r="G89" s="259" t="s">
        <v>50</v>
      </c>
      <c r="H89" s="259" t="s">
        <v>50</v>
      </c>
      <c r="I89" s="259" t="s">
        <v>50</v>
      </c>
      <c r="J89" s="259" t="s">
        <v>50</v>
      </c>
      <c r="K89" s="259" t="s">
        <v>50</v>
      </c>
      <c r="L89" s="259" t="s">
        <v>50</v>
      </c>
      <c r="M89" s="259"/>
      <c r="N89" s="259"/>
      <c r="O89" s="259" t="s">
        <v>50</v>
      </c>
      <c r="P89" s="259" t="s">
        <v>50</v>
      </c>
      <c r="Q89" s="259" t="s">
        <v>50</v>
      </c>
      <c r="R89" s="259" t="s">
        <v>50</v>
      </c>
      <c r="S89" s="259" t="s">
        <v>50</v>
      </c>
      <c r="T89" s="259" t="s">
        <v>50</v>
      </c>
      <c r="U89" s="259"/>
      <c r="V89" s="259" t="s">
        <v>50</v>
      </c>
      <c r="W89" s="259" t="s">
        <v>50</v>
      </c>
      <c r="X89" s="259" t="s">
        <v>50</v>
      </c>
      <c r="Y89" s="259" t="s">
        <v>50</v>
      </c>
      <c r="Z89" s="259"/>
      <c r="AA89" s="259"/>
      <c r="AB89" s="259"/>
      <c r="AC89" s="259"/>
      <c r="AD89" s="295" t="s">
        <v>51</v>
      </c>
      <c r="AE89" s="259" t="s">
        <v>369</v>
      </c>
      <c r="AF89" s="320" t="s">
        <v>341</v>
      </c>
      <c r="AG89" s="259" t="s">
        <v>434</v>
      </c>
      <c r="AH89" s="302">
        <v>1</v>
      </c>
      <c r="AI89" s="259">
        <v>1</v>
      </c>
      <c r="AJ89" s="259">
        <v>1</v>
      </c>
    </row>
    <row r="90" spans="1:43" s="229" customFormat="1" ht="45" customHeight="1">
      <c r="A90" s="313"/>
      <c r="B90" s="295" t="s">
        <v>335</v>
      </c>
      <c r="C90" s="259" t="s">
        <v>560</v>
      </c>
      <c r="D90" s="296" t="s">
        <v>445</v>
      </c>
      <c r="E90" s="226" t="s">
        <v>446</v>
      </c>
      <c r="F90" s="227" t="s">
        <v>561</v>
      </c>
      <c r="G90" s="226" t="s">
        <v>50</v>
      </c>
      <c r="H90" s="226" t="s">
        <v>50</v>
      </c>
      <c r="I90" s="228" t="s">
        <v>90</v>
      </c>
      <c r="J90" s="228" t="s">
        <v>90</v>
      </c>
      <c r="K90" s="228" t="s">
        <v>90</v>
      </c>
      <c r="L90" s="228" t="s">
        <v>90</v>
      </c>
      <c r="M90" s="228" t="s">
        <v>90</v>
      </c>
      <c r="N90" s="228" t="s">
        <v>562</v>
      </c>
      <c r="O90" s="228" t="s">
        <v>50</v>
      </c>
      <c r="P90" s="228" t="s">
        <v>50</v>
      </c>
      <c r="Q90" s="226" t="s">
        <v>50</v>
      </c>
      <c r="R90" s="226" t="s">
        <v>50</v>
      </c>
      <c r="S90" s="226" t="s">
        <v>50</v>
      </c>
      <c r="T90" s="226" t="s">
        <v>50</v>
      </c>
      <c r="U90" s="228" t="s">
        <v>50</v>
      </c>
      <c r="V90" s="228" t="s">
        <v>50</v>
      </c>
      <c r="W90" s="228" t="s">
        <v>50</v>
      </c>
      <c r="X90" s="228" t="s">
        <v>50</v>
      </c>
      <c r="Y90" s="226" t="s">
        <v>50</v>
      </c>
      <c r="Z90" s="228" t="s">
        <v>90</v>
      </c>
      <c r="AA90" s="228" t="s">
        <v>90</v>
      </c>
      <c r="AB90" s="228" t="s">
        <v>90</v>
      </c>
      <c r="AC90" s="228" t="s">
        <v>90</v>
      </c>
      <c r="AD90" s="301" t="s">
        <v>563</v>
      </c>
      <c r="AE90" s="304" t="s">
        <v>369</v>
      </c>
      <c r="AF90" s="301" t="s">
        <v>339</v>
      </c>
      <c r="AG90" s="304" t="s">
        <v>564</v>
      </c>
      <c r="AH90" s="226">
        <v>1</v>
      </c>
      <c r="AI90" s="226">
        <v>160</v>
      </c>
      <c r="AJ90" s="226">
        <v>1</v>
      </c>
    </row>
    <row r="91" spans="1:43" s="229" customFormat="1" ht="45" customHeight="1">
      <c r="A91" s="298"/>
      <c r="B91" s="295" t="s">
        <v>335</v>
      </c>
      <c r="C91" s="296" t="s">
        <v>560</v>
      </c>
      <c r="D91" s="253" t="s">
        <v>445</v>
      </c>
      <c r="E91" s="226" t="s">
        <v>446</v>
      </c>
      <c r="F91" s="234" t="s">
        <v>561</v>
      </c>
      <c r="G91" s="226" t="s">
        <v>50</v>
      </c>
      <c r="H91" s="226" t="s">
        <v>50</v>
      </c>
      <c r="I91" s="228" t="s">
        <v>90</v>
      </c>
      <c r="J91" s="228" t="s">
        <v>90</v>
      </c>
      <c r="K91" s="228" t="s">
        <v>90</v>
      </c>
      <c r="L91" s="228" t="s">
        <v>90</v>
      </c>
      <c r="M91" s="228" t="s">
        <v>90</v>
      </c>
      <c r="N91" s="233" t="s">
        <v>562</v>
      </c>
      <c r="O91" s="228" t="s">
        <v>50</v>
      </c>
      <c r="P91" s="228" t="s">
        <v>50</v>
      </c>
      <c r="Q91" s="226" t="s">
        <v>50</v>
      </c>
      <c r="R91" s="226" t="s">
        <v>50</v>
      </c>
      <c r="S91" s="226" t="s">
        <v>50</v>
      </c>
      <c r="T91" s="226" t="s">
        <v>50</v>
      </c>
      <c r="U91" s="228" t="s">
        <v>50</v>
      </c>
      <c r="V91" s="228" t="s">
        <v>90</v>
      </c>
      <c r="W91" s="228" t="s">
        <v>90</v>
      </c>
      <c r="X91" s="228" t="s">
        <v>90</v>
      </c>
      <c r="Y91" s="226" t="s">
        <v>50</v>
      </c>
      <c r="Z91" s="228" t="s">
        <v>90</v>
      </c>
      <c r="AA91" s="228" t="s">
        <v>90</v>
      </c>
      <c r="AB91" s="228" t="s">
        <v>90</v>
      </c>
      <c r="AC91" s="228" t="s">
        <v>90</v>
      </c>
      <c r="AD91" s="226" t="s">
        <v>565</v>
      </c>
      <c r="AE91" s="226" t="s">
        <v>369</v>
      </c>
      <c r="AF91" s="226" t="s">
        <v>509</v>
      </c>
      <c r="AG91" s="226" t="s">
        <v>566</v>
      </c>
      <c r="AH91" s="226">
        <v>1</v>
      </c>
      <c r="AI91" s="226">
        <v>160</v>
      </c>
      <c r="AJ91" s="226">
        <v>1</v>
      </c>
    </row>
    <row r="92" spans="1:43" s="229" customFormat="1" ht="45" customHeight="1">
      <c r="A92" s="299">
        <v>1</v>
      </c>
      <c r="B92" s="259" t="s">
        <v>335</v>
      </c>
      <c r="C92" s="219" t="s">
        <v>560</v>
      </c>
      <c r="D92" s="253" t="s">
        <v>445</v>
      </c>
      <c r="E92" s="226" t="s">
        <v>446</v>
      </c>
      <c r="F92" s="234" t="s">
        <v>561</v>
      </c>
      <c r="G92" s="226" t="s">
        <v>50</v>
      </c>
      <c r="H92" s="226" t="s">
        <v>50</v>
      </c>
      <c r="I92" s="228" t="s">
        <v>90</v>
      </c>
      <c r="J92" s="228" t="s">
        <v>90</v>
      </c>
      <c r="K92" s="228" t="s">
        <v>90</v>
      </c>
      <c r="L92" s="228" t="s">
        <v>90</v>
      </c>
      <c r="M92" s="228" t="s">
        <v>90</v>
      </c>
      <c r="N92" s="233" t="s">
        <v>562</v>
      </c>
      <c r="O92" s="228" t="s">
        <v>50</v>
      </c>
      <c r="P92" s="228" t="s">
        <v>50</v>
      </c>
      <c r="Q92" s="226" t="s">
        <v>50</v>
      </c>
      <c r="R92" s="226" t="s">
        <v>50</v>
      </c>
      <c r="S92" s="226" t="s">
        <v>50</v>
      </c>
      <c r="T92" s="226" t="s">
        <v>50</v>
      </c>
      <c r="U92" s="228" t="s">
        <v>50</v>
      </c>
      <c r="V92" s="228" t="s">
        <v>90</v>
      </c>
      <c r="W92" s="228" t="s">
        <v>90</v>
      </c>
      <c r="X92" s="228" t="s">
        <v>90</v>
      </c>
      <c r="Y92" s="226" t="s">
        <v>50</v>
      </c>
      <c r="Z92" s="228" t="s">
        <v>90</v>
      </c>
      <c r="AA92" s="228" t="s">
        <v>90</v>
      </c>
      <c r="AB92" s="228" t="s">
        <v>90</v>
      </c>
      <c r="AC92" s="228" t="s">
        <v>90</v>
      </c>
      <c r="AD92" s="226" t="s">
        <v>565</v>
      </c>
      <c r="AE92" s="226" t="s">
        <v>369</v>
      </c>
      <c r="AF92" s="226" t="s">
        <v>567</v>
      </c>
      <c r="AG92" s="226" t="s">
        <v>568</v>
      </c>
      <c r="AH92" s="226">
        <v>3</v>
      </c>
      <c r="AI92" s="226">
        <v>160</v>
      </c>
      <c r="AJ92" s="226">
        <v>1</v>
      </c>
    </row>
    <row r="93" spans="1:43" s="105" customFormat="1" ht="45" customHeight="1">
      <c r="A93" s="232">
        <v>1</v>
      </c>
      <c r="B93" s="304" t="s">
        <v>335</v>
      </c>
      <c r="C93" s="219" t="s">
        <v>560</v>
      </c>
      <c r="D93" s="253" t="s">
        <v>445</v>
      </c>
      <c r="E93" s="293" t="s">
        <v>446</v>
      </c>
      <c r="F93" s="227" t="s">
        <v>569</v>
      </c>
      <c r="G93" s="226" t="s">
        <v>50</v>
      </c>
      <c r="H93" s="226" t="s">
        <v>50</v>
      </c>
      <c r="I93" s="228" t="s">
        <v>90</v>
      </c>
      <c r="J93" s="228" t="s">
        <v>90</v>
      </c>
      <c r="K93" s="228" t="s">
        <v>90</v>
      </c>
      <c r="L93" s="228" t="s">
        <v>90</v>
      </c>
      <c r="M93" s="228" t="s">
        <v>90</v>
      </c>
      <c r="N93" s="228" t="s">
        <v>570</v>
      </c>
      <c r="O93" s="228" t="s">
        <v>50</v>
      </c>
      <c r="P93" s="228" t="s">
        <v>50</v>
      </c>
      <c r="Q93" s="226" t="s">
        <v>50</v>
      </c>
      <c r="R93" s="226" t="s">
        <v>50</v>
      </c>
      <c r="S93" s="226" t="s">
        <v>50</v>
      </c>
      <c r="T93" s="226" t="s">
        <v>50</v>
      </c>
      <c r="U93" s="228" t="s">
        <v>90</v>
      </c>
      <c r="V93" s="228" t="s">
        <v>90</v>
      </c>
      <c r="W93" s="228" t="s">
        <v>90</v>
      </c>
      <c r="X93" s="228" t="s">
        <v>90</v>
      </c>
      <c r="Y93" s="226" t="s">
        <v>50</v>
      </c>
      <c r="Z93" s="228" t="s">
        <v>90</v>
      </c>
      <c r="AA93" s="228" t="s">
        <v>90</v>
      </c>
      <c r="AB93" s="228" t="s">
        <v>90</v>
      </c>
      <c r="AC93" s="228" t="s">
        <v>90</v>
      </c>
      <c r="AD93" s="226" t="s">
        <v>571</v>
      </c>
      <c r="AE93" s="226" t="s">
        <v>338</v>
      </c>
      <c r="AF93" s="226" t="s">
        <v>339</v>
      </c>
      <c r="AG93" s="226" t="s">
        <v>572</v>
      </c>
      <c r="AH93" s="226">
        <v>3</v>
      </c>
      <c r="AI93" s="226">
        <v>160</v>
      </c>
      <c r="AJ93" s="226">
        <v>1</v>
      </c>
    </row>
    <row r="94" spans="1:43" s="105" customFormat="1" ht="45" customHeight="1">
      <c r="A94" s="311">
        <v>1</v>
      </c>
      <c r="B94" s="226" t="s">
        <v>335</v>
      </c>
      <c r="C94" s="219" t="s">
        <v>560</v>
      </c>
      <c r="D94" s="253" t="s">
        <v>445</v>
      </c>
      <c r="E94" s="293" t="s">
        <v>446</v>
      </c>
      <c r="F94" s="227" t="s">
        <v>569</v>
      </c>
      <c r="G94" s="226" t="s">
        <v>50</v>
      </c>
      <c r="H94" s="226" t="s">
        <v>50</v>
      </c>
      <c r="I94" s="228" t="s">
        <v>90</v>
      </c>
      <c r="J94" s="228" t="s">
        <v>90</v>
      </c>
      <c r="K94" s="228" t="s">
        <v>90</v>
      </c>
      <c r="L94" s="228" t="s">
        <v>90</v>
      </c>
      <c r="M94" s="228" t="s">
        <v>90</v>
      </c>
      <c r="N94" s="228" t="s">
        <v>570</v>
      </c>
      <c r="O94" s="228" t="s">
        <v>50</v>
      </c>
      <c r="P94" s="228" t="s">
        <v>50</v>
      </c>
      <c r="Q94" s="226" t="s">
        <v>50</v>
      </c>
      <c r="R94" s="226" t="s">
        <v>50</v>
      </c>
      <c r="S94" s="226" t="s">
        <v>50</v>
      </c>
      <c r="T94" s="226" t="s">
        <v>50</v>
      </c>
      <c r="U94" s="228" t="s">
        <v>90</v>
      </c>
      <c r="V94" s="228" t="s">
        <v>90</v>
      </c>
      <c r="W94" s="228" t="s">
        <v>90</v>
      </c>
      <c r="X94" s="228" t="s">
        <v>90</v>
      </c>
      <c r="Y94" s="226" t="s">
        <v>50</v>
      </c>
      <c r="Z94" s="228" t="s">
        <v>90</v>
      </c>
      <c r="AA94" s="228" t="s">
        <v>90</v>
      </c>
      <c r="AB94" s="228" t="s">
        <v>90</v>
      </c>
      <c r="AC94" s="228" t="s">
        <v>90</v>
      </c>
      <c r="AD94" s="226" t="s">
        <v>571</v>
      </c>
      <c r="AE94" s="226" t="s">
        <v>338</v>
      </c>
      <c r="AF94" s="226" t="s">
        <v>341</v>
      </c>
      <c r="AG94" s="226" t="s">
        <v>342</v>
      </c>
      <c r="AH94" s="226">
        <v>3</v>
      </c>
      <c r="AI94" s="226">
        <v>160</v>
      </c>
      <c r="AJ94" s="226">
        <v>1</v>
      </c>
    </row>
    <row r="95" spans="1:43" s="105" customFormat="1" ht="45" customHeight="1">
      <c r="A95" s="312">
        <v>2</v>
      </c>
      <c r="B95" s="226" t="s">
        <v>335</v>
      </c>
      <c r="C95" s="219" t="s">
        <v>560</v>
      </c>
      <c r="D95" s="253" t="s">
        <v>445</v>
      </c>
      <c r="E95" s="293" t="s">
        <v>446</v>
      </c>
      <c r="F95" s="227" t="s">
        <v>573</v>
      </c>
      <c r="G95" s="226" t="s">
        <v>50</v>
      </c>
      <c r="H95" s="228" t="s">
        <v>50</v>
      </c>
      <c r="I95" s="228" t="s">
        <v>90</v>
      </c>
      <c r="J95" s="228" t="s">
        <v>90</v>
      </c>
      <c r="K95" s="228" t="s">
        <v>90</v>
      </c>
      <c r="L95" s="228" t="s">
        <v>90</v>
      </c>
      <c r="M95" s="228" t="s">
        <v>90</v>
      </c>
      <c r="N95" s="228" t="s">
        <v>50</v>
      </c>
      <c r="O95" s="228" t="s">
        <v>90</v>
      </c>
      <c r="P95" s="228" t="s">
        <v>90</v>
      </c>
      <c r="Q95" s="228" t="s">
        <v>50</v>
      </c>
      <c r="R95" s="228" t="s">
        <v>50</v>
      </c>
      <c r="S95" s="228" t="s">
        <v>50</v>
      </c>
      <c r="T95" s="228" t="s">
        <v>50</v>
      </c>
      <c r="U95" s="228" t="s">
        <v>90</v>
      </c>
      <c r="V95" s="228" t="s">
        <v>90</v>
      </c>
      <c r="W95" s="228" t="s">
        <v>90</v>
      </c>
      <c r="X95" s="228" t="s">
        <v>90</v>
      </c>
      <c r="Y95" s="228" t="s">
        <v>50</v>
      </c>
      <c r="Z95" s="228" t="s">
        <v>90</v>
      </c>
      <c r="AA95" s="228" t="s">
        <v>90</v>
      </c>
      <c r="AB95" s="228" t="s">
        <v>90</v>
      </c>
      <c r="AC95" s="228" t="s">
        <v>90</v>
      </c>
      <c r="AD95" s="226" t="s">
        <v>571</v>
      </c>
      <c r="AE95" s="226" t="s">
        <v>338</v>
      </c>
      <c r="AF95" s="226" t="s">
        <v>339</v>
      </c>
      <c r="AG95" s="226" t="s">
        <v>572</v>
      </c>
      <c r="AH95" s="228">
        <v>3</v>
      </c>
      <c r="AI95" s="228">
        <v>160</v>
      </c>
      <c r="AJ95" s="228">
        <v>1</v>
      </c>
    </row>
    <row r="96" spans="1:43" s="105" customFormat="1" ht="45" customHeight="1">
      <c r="A96" s="230">
        <v>2</v>
      </c>
      <c r="B96" s="218" t="s">
        <v>335</v>
      </c>
      <c r="C96" s="219" t="s">
        <v>560</v>
      </c>
      <c r="D96" s="253" t="s">
        <v>445</v>
      </c>
      <c r="E96" s="293" t="s">
        <v>446</v>
      </c>
      <c r="F96" s="227" t="s">
        <v>573</v>
      </c>
      <c r="G96" s="226" t="s">
        <v>50</v>
      </c>
      <c r="H96" s="228" t="s">
        <v>50</v>
      </c>
      <c r="I96" s="228" t="s">
        <v>90</v>
      </c>
      <c r="J96" s="228" t="s">
        <v>90</v>
      </c>
      <c r="K96" s="228" t="s">
        <v>90</v>
      </c>
      <c r="L96" s="228" t="s">
        <v>90</v>
      </c>
      <c r="M96" s="228" t="s">
        <v>90</v>
      </c>
      <c r="N96" s="228" t="s">
        <v>570</v>
      </c>
      <c r="O96" s="228" t="s">
        <v>90</v>
      </c>
      <c r="P96" s="228" t="s">
        <v>90</v>
      </c>
      <c r="Q96" s="228" t="s">
        <v>50</v>
      </c>
      <c r="R96" s="228" t="s">
        <v>50</v>
      </c>
      <c r="S96" s="228" t="s">
        <v>50</v>
      </c>
      <c r="T96" s="228" t="s">
        <v>50</v>
      </c>
      <c r="U96" s="228" t="s">
        <v>90</v>
      </c>
      <c r="V96" s="228" t="s">
        <v>90</v>
      </c>
      <c r="W96" s="228" t="s">
        <v>90</v>
      </c>
      <c r="X96" s="228" t="s">
        <v>90</v>
      </c>
      <c r="Y96" s="228" t="s">
        <v>50</v>
      </c>
      <c r="Z96" s="228" t="s">
        <v>90</v>
      </c>
      <c r="AA96" s="228" t="s">
        <v>90</v>
      </c>
      <c r="AB96" s="228" t="s">
        <v>90</v>
      </c>
      <c r="AC96" s="228" t="s">
        <v>90</v>
      </c>
      <c r="AD96" s="226" t="s">
        <v>565</v>
      </c>
      <c r="AE96" s="226" t="s">
        <v>338</v>
      </c>
      <c r="AF96" s="226" t="s">
        <v>341</v>
      </c>
      <c r="AG96" s="226" t="s">
        <v>342</v>
      </c>
      <c r="AH96" s="228">
        <v>1</v>
      </c>
      <c r="AI96" s="228">
        <v>160</v>
      </c>
      <c r="AJ96" s="228">
        <v>1</v>
      </c>
    </row>
    <row r="97" spans="1:40" s="225" customFormat="1" ht="45" customHeight="1">
      <c r="A97" s="230">
        <v>3</v>
      </c>
      <c r="B97" s="218" t="s">
        <v>335</v>
      </c>
      <c r="C97" s="220" t="s">
        <v>560</v>
      </c>
      <c r="D97" s="253" t="s">
        <v>445</v>
      </c>
      <c r="E97" s="222" t="s">
        <v>446</v>
      </c>
      <c r="F97" s="223" t="s">
        <v>574</v>
      </c>
      <c r="G97" s="224" t="s">
        <v>49</v>
      </c>
      <c r="H97" s="224" t="s">
        <v>50</v>
      </c>
      <c r="I97" s="224" t="s">
        <v>90</v>
      </c>
      <c r="J97" s="224" t="s">
        <v>90</v>
      </c>
      <c r="K97" s="224" t="s">
        <v>90</v>
      </c>
      <c r="L97" s="224" t="s">
        <v>90</v>
      </c>
      <c r="M97" s="224" t="s">
        <v>90</v>
      </c>
      <c r="N97" s="224" t="s">
        <v>575</v>
      </c>
      <c r="O97" s="224" t="s">
        <v>90</v>
      </c>
      <c r="P97" s="224" t="s">
        <v>90</v>
      </c>
      <c r="Q97" s="224" t="s">
        <v>50</v>
      </c>
      <c r="R97" s="224" t="s">
        <v>50</v>
      </c>
      <c r="S97" s="224" t="s">
        <v>50</v>
      </c>
      <c r="T97" s="224" t="s">
        <v>50</v>
      </c>
      <c r="U97" s="224" t="s">
        <v>90</v>
      </c>
      <c r="V97" s="224" t="s">
        <v>90</v>
      </c>
      <c r="W97" s="224" t="s">
        <v>90</v>
      </c>
      <c r="X97" s="224" t="s">
        <v>90</v>
      </c>
      <c r="Y97" s="224" t="s">
        <v>50</v>
      </c>
      <c r="Z97" s="224" t="s">
        <v>90</v>
      </c>
      <c r="AA97" s="224" t="s">
        <v>90</v>
      </c>
      <c r="AB97" s="224"/>
      <c r="AC97" s="224" t="s">
        <v>90</v>
      </c>
      <c r="AD97" s="222" t="s">
        <v>565</v>
      </c>
      <c r="AE97" s="224" t="s">
        <v>338</v>
      </c>
      <c r="AF97" s="222" t="s">
        <v>339</v>
      </c>
      <c r="AG97" s="222" t="s">
        <v>572</v>
      </c>
      <c r="AH97" s="224">
        <v>6</v>
      </c>
      <c r="AI97" s="224">
        <v>160</v>
      </c>
      <c r="AJ97" s="224">
        <v>1</v>
      </c>
    </row>
    <row r="98" spans="1:40" s="229" customFormat="1" ht="45" customHeight="1">
      <c r="A98" s="230">
        <v>3</v>
      </c>
      <c r="B98" s="218" t="s">
        <v>335</v>
      </c>
      <c r="C98" s="219" t="s">
        <v>560</v>
      </c>
      <c r="D98" s="253" t="s">
        <v>445</v>
      </c>
      <c r="E98" s="226" t="s">
        <v>446</v>
      </c>
      <c r="F98" s="227" t="s">
        <v>576</v>
      </c>
      <c r="G98" s="228" t="s">
        <v>49</v>
      </c>
      <c r="H98" s="228" t="s">
        <v>50</v>
      </c>
      <c r="I98" s="228" t="s">
        <v>90</v>
      </c>
      <c r="J98" s="228" t="s">
        <v>90</v>
      </c>
      <c r="K98" s="228" t="s">
        <v>90</v>
      </c>
      <c r="L98" s="228" t="s">
        <v>90</v>
      </c>
      <c r="M98" s="228" t="s">
        <v>90</v>
      </c>
      <c r="N98" s="228" t="s">
        <v>562</v>
      </c>
      <c r="O98" s="228" t="s">
        <v>90</v>
      </c>
      <c r="P98" s="228" t="s">
        <v>90</v>
      </c>
      <c r="Q98" s="228" t="s">
        <v>50</v>
      </c>
      <c r="R98" s="228" t="s">
        <v>50</v>
      </c>
      <c r="S98" s="228" t="s">
        <v>50</v>
      </c>
      <c r="T98" s="228" t="s">
        <v>50</v>
      </c>
      <c r="U98" s="228" t="s">
        <v>90</v>
      </c>
      <c r="V98" s="228" t="s">
        <v>90</v>
      </c>
      <c r="W98" s="228" t="s">
        <v>90</v>
      </c>
      <c r="X98" s="228" t="s">
        <v>90</v>
      </c>
      <c r="Y98" s="228" t="s">
        <v>50</v>
      </c>
      <c r="Z98" s="228" t="s">
        <v>90</v>
      </c>
      <c r="AA98" s="228" t="s">
        <v>90</v>
      </c>
      <c r="AB98" s="228"/>
      <c r="AC98" s="228" t="s">
        <v>90</v>
      </c>
      <c r="AD98" s="226" t="s">
        <v>565</v>
      </c>
      <c r="AE98" s="228" t="s">
        <v>338</v>
      </c>
      <c r="AF98" s="226" t="s">
        <v>339</v>
      </c>
      <c r="AG98" s="226" t="s">
        <v>577</v>
      </c>
      <c r="AH98" s="228">
        <v>2</v>
      </c>
      <c r="AI98" s="228">
        <v>160</v>
      </c>
      <c r="AJ98" s="228">
        <v>1</v>
      </c>
    </row>
    <row r="99" spans="1:40" s="235" customFormat="1" ht="45" customHeight="1">
      <c r="A99" s="231">
        <v>4</v>
      </c>
      <c r="B99" s="218" t="s">
        <v>335</v>
      </c>
      <c r="C99" s="248" t="s">
        <v>422</v>
      </c>
      <c r="D99" s="248" t="s">
        <v>445</v>
      </c>
      <c r="E99" s="248" t="s">
        <v>446</v>
      </c>
      <c r="F99" s="252" t="s">
        <v>440</v>
      </c>
      <c r="G99" s="248" t="s">
        <v>49</v>
      </c>
      <c r="H99" s="248" t="s">
        <v>49</v>
      </c>
      <c r="I99" s="248" t="s">
        <v>49</v>
      </c>
      <c r="J99" s="248" t="s">
        <v>49</v>
      </c>
      <c r="K99" s="248" t="s">
        <v>49</v>
      </c>
      <c r="L99" s="248"/>
      <c r="M99" s="248" t="s">
        <v>49</v>
      </c>
      <c r="N99" s="248"/>
      <c r="O99" s="248"/>
      <c r="P99" s="248"/>
      <c r="Q99" s="248" t="s">
        <v>49</v>
      </c>
      <c r="R99" s="248" t="s">
        <v>49</v>
      </c>
      <c r="S99" s="248" t="s">
        <v>49</v>
      </c>
      <c r="T99" s="248" t="s">
        <v>49</v>
      </c>
      <c r="U99" s="248"/>
      <c r="V99" s="248"/>
      <c r="W99" s="248" t="s">
        <v>49</v>
      </c>
      <c r="X99" s="248" t="s">
        <v>49</v>
      </c>
      <c r="Y99" s="248" t="s">
        <v>49</v>
      </c>
      <c r="Z99" s="248"/>
      <c r="AA99" s="248"/>
      <c r="AB99" s="248"/>
      <c r="AC99" s="248"/>
      <c r="AD99" s="248" t="s">
        <v>439</v>
      </c>
      <c r="AE99" s="248" t="s">
        <v>338</v>
      </c>
      <c r="AF99" s="248" t="s">
        <v>339</v>
      </c>
      <c r="AG99" s="248" t="s">
        <v>436</v>
      </c>
      <c r="AH99" s="248">
        <v>2</v>
      </c>
      <c r="AI99" s="248">
        <v>2</v>
      </c>
      <c r="AJ99" s="248">
        <v>1</v>
      </c>
      <c r="AK99" s="251"/>
      <c r="AL99" s="251"/>
      <c r="AM99" s="251"/>
      <c r="AN99" s="251"/>
    </row>
    <row r="100" spans="1:40" s="235" customFormat="1" ht="45" customHeight="1">
      <c r="A100" s="232">
        <v>5</v>
      </c>
      <c r="B100" s="221" t="s">
        <v>335</v>
      </c>
      <c r="C100" s="248" t="s">
        <v>422</v>
      </c>
      <c r="D100" s="248" t="s">
        <v>445</v>
      </c>
      <c r="E100" s="248" t="s">
        <v>446</v>
      </c>
      <c r="F100" s="252" t="s">
        <v>440</v>
      </c>
      <c r="G100" s="248" t="s">
        <v>49</v>
      </c>
      <c r="H100" s="248" t="s">
        <v>49</v>
      </c>
      <c r="I100" s="248" t="s">
        <v>49</v>
      </c>
      <c r="J100" s="248" t="s">
        <v>49</v>
      </c>
      <c r="K100" s="248" t="s">
        <v>49</v>
      </c>
      <c r="L100" s="248"/>
      <c r="M100" s="248" t="s">
        <v>49</v>
      </c>
      <c r="N100" s="248"/>
      <c r="O100" s="248"/>
      <c r="P100" s="248"/>
      <c r="Q100" s="248" t="s">
        <v>49</v>
      </c>
      <c r="R100" s="248" t="s">
        <v>49</v>
      </c>
      <c r="S100" s="248" t="s">
        <v>49</v>
      </c>
      <c r="T100" s="248" t="s">
        <v>49</v>
      </c>
      <c r="U100" s="248"/>
      <c r="V100" s="248"/>
      <c r="W100" s="248" t="s">
        <v>49</v>
      </c>
      <c r="X100" s="248" t="s">
        <v>49</v>
      </c>
      <c r="Y100" s="248" t="s">
        <v>49</v>
      </c>
      <c r="Z100" s="248"/>
      <c r="AA100" s="248"/>
      <c r="AB100" s="248"/>
      <c r="AC100" s="248"/>
      <c r="AD100" s="248" t="s">
        <v>439</v>
      </c>
      <c r="AE100" s="248" t="s">
        <v>338</v>
      </c>
      <c r="AF100" s="248" t="s">
        <v>341</v>
      </c>
      <c r="AG100" s="248" t="s">
        <v>430</v>
      </c>
      <c r="AH100" s="248">
        <v>1</v>
      </c>
      <c r="AI100" s="248">
        <v>2</v>
      </c>
      <c r="AJ100" s="248">
        <v>1</v>
      </c>
      <c r="AK100" s="251"/>
      <c r="AL100" s="251"/>
      <c r="AM100" s="251"/>
      <c r="AN100" s="251"/>
    </row>
    <row r="101" spans="1:40" s="235" customFormat="1" ht="45" customHeight="1">
      <c r="A101" s="251"/>
      <c r="B101" s="226" t="s">
        <v>335</v>
      </c>
      <c r="C101" s="248" t="s">
        <v>422</v>
      </c>
      <c r="D101" s="248" t="s">
        <v>475</v>
      </c>
      <c r="E101" s="248" t="s">
        <v>481</v>
      </c>
      <c r="F101" s="252" t="s">
        <v>578</v>
      </c>
      <c r="G101" s="250" t="s">
        <v>49</v>
      </c>
      <c r="H101" s="250" t="s">
        <v>49</v>
      </c>
      <c r="I101" s="250" t="s">
        <v>49</v>
      </c>
      <c r="J101" s="250" t="s">
        <v>49</v>
      </c>
      <c r="K101" s="250" t="s">
        <v>49</v>
      </c>
      <c r="L101" s="250"/>
      <c r="M101" s="250" t="s">
        <v>50</v>
      </c>
      <c r="N101" s="250"/>
      <c r="O101" s="250"/>
      <c r="P101" s="250"/>
      <c r="Q101" s="250" t="s">
        <v>50</v>
      </c>
      <c r="R101" s="250" t="s">
        <v>50</v>
      </c>
      <c r="S101" s="250" t="s">
        <v>50</v>
      </c>
      <c r="T101" s="250" t="s">
        <v>50</v>
      </c>
      <c r="U101" s="250"/>
      <c r="V101" s="250"/>
      <c r="W101" s="250"/>
      <c r="X101" s="250" t="s">
        <v>50</v>
      </c>
      <c r="Y101" s="250" t="s">
        <v>50</v>
      </c>
      <c r="Z101" s="250"/>
      <c r="AA101" s="250"/>
      <c r="AB101" s="250"/>
      <c r="AC101" s="250"/>
      <c r="AD101" s="250" t="s">
        <v>407</v>
      </c>
      <c r="AE101" s="250" t="s">
        <v>338</v>
      </c>
      <c r="AF101" s="250" t="s">
        <v>339</v>
      </c>
      <c r="AG101" s="250" t="s">
        <v>436</v>
      </c>
      <c r="AH101" s="250">
        <v>3</v>
      </c>
      <c r="AI101" s="250">
        <v>4</v>
      </c>
      <c r="AJ101" s="250">
        <v>1</v>
      </c>
    </row>
    <row r="102" spans="1:40" s="214" customFormat="1" ht="45" customHeight="1">
      <c r="A102" s="251"/>
      <c r="B102" s="248" t="s">
        <v>335</v>
      </c>
      <c r="C102" s="213" t="s">
        <v>519</v>
      </c>
      <c r="D102" s="213" t="s">
        <v>445</v>
      </c>
      <c r="E102" s="213" t="s">
        <v>446</v>
      </c>
      <c r="F102" s="216" t="s">
        <v>579</v>
      </c>
      <c r="G102" s="217" t="s">
        <v>50</v>
      </c>
      <c r="H102" s="143" t="s">
        <v>50</v>
      </c>
      <c r="I102" s="143" t="s">
        <v>50</v>
      </c>
      <c r="J102" s="143" t="s">
        <v>50</v>
      </c>
      <c r="K102" s="143" t="s">
        <v>50</v>
      </c>
      <c r="L102" s="143"/>
      <c r="M102" s="143" t="s">
        <v>50</v>
      </c>
      <c r="N102" s="143"/>
      <c r="O102" s="143"/>
      <c r="P102" s="143"/>
      <c r="Q102" s="143"/>
      <c r="R102" s="143" t="s">
        <v>50</v>
      </c>
      <c r="S102" s="143" t="s">
        <v>50</v>
      </c>
      <c r="T102" s="143" t="s">
        <v>50</v>
      </c>
      <c r="U102" s="143"/>
      <c r="V102" s="143"/>
      <c r="W102" s="143" t="s">
        <v>50</v>
      </c>
      <c r="X102" s="143"/>
      <c r="Y102" s="143"/>
      <c r="Z102" s="143"/>
      <c r="AA102" s="143"/>
      <c r="AB102" s="143"/>
      <c r="AC102" s="143"/>
      <c r="AD102" s="143" t="s">
        <v>51</v>
      </c>
      <c r="AE102" s="143" t="s">
        <v>338</v>
      </c>
      <c r="AF102" s="143" t="s">
        <v>339</v>
      </c>
      <c r="AG102" s="143" t="s">
        <v>399</v>
      </c>
      <c r="AH102" s="143">
        <v>3</v>
      </c>
      <c r="AI102" s="143">
        <v>3</v>
      </c>
      <c r="AJ102" s="143">
        <v>1</v>
      </c>
    </row>
    <row r="103" spans="1:40" s="214" customFormat="1" ht="45" customHeight="1">
      <c r="A103" s="235"/>
      <c r="B103" s="248" t="s">
        <v>335</v>
      </c>
      <c r="C103" s="213" t="s">
        <v>519</v>
      </c>
      <c r="D103" s="213" t="s">
        <v>445</v>
      </c>
      <c r="E103" s="213" t="s">
        <v>446</v>
      </c>
      <c r="F103" s="216" t="s">
        <v>579</v>
      </c>
      <c r="G103" s="217" t="s">
        <v>50</v>
      </c>
      <c r="H103" s="143" t="s">
        <v>50</v>
      </c>
      <c r="I103" s="143" t="s">
        <v>50</v>
      </c>
      <c r="J103" s="143" t="s">
        <v>50</v>
      </c>
      <c r="K103" s="143" t="s">
        <v>50</v>
      </c>
      <c r="L103" s="143"/>
      <c r="M103" s="143" t="s">
        <v>50</v>
      </c>
      <c r="N103" s="143"/>
      <c r="O103" s="143"/>
      <c r="P103" s="143"/>
      <c r="Q103" s="143"/>
      <c r="R103" s="143" t="s">
        <v>50</v>
      </c>
      <c r="S103" s="143" t="s">
        <v>50</v>
      </c>
      <c r="T103" s="143" t="s">
        <v>50</v>
      </c>
      <c r="U103" s="143"/>
      <c r="V103" s="143"/>
      <c r="W103" s="143" t="s">
        <v>50</v>
      </c>
      <c r="X103" s="143"/>
      <c r="Y103" s="143"/>
      <c r="Z103" s="143"/>
      <c r="AA103" s="143"/>
      <c r="AB103" s="143"/>
      <c r="AC103" s="143"/>
      <c r="AD103" s="143" t="s">
        <v>51</v>
      </c>
      <c r="AE103" s="143" t="s">
        <v>338</v>
      </c>
      <c r="AF103" s="143" t="s">
        <v>355</v>
      </c>
      <c r="AG103" s="143" t="s">
        <v>580</v>
      </c>
      <c r="AH103" s="143">
        <v>3</v>
      </c>
      <c r="AI103" s="143">
        <v>3</v>
      </c>
      <c r="AJ103" s="143">
        <v>1</v>
      </c>
    </row>
    <row r="104" spans="1:40" s="214" customFormat="1" ht="45" customHeight="1">
      <c r="A104" s="235"/>
      <c r="B104" s="248" t="s">
        <v>335</v>
      </c>
      <c r="C104" s="213" t="s">
        <v>524</v>
      </c>
      <c r="D104" s="213" t="s">
        <v>445</v>
      </c>
      <c r="E104" s="213" t="s">
        <v>446</v>
      </c>
      <c r="F104" s="216" t="s">
        <v>581</v>
      </c>
      <c r="G104" s="217" t="s">
        <v>50</v>
      </c>
      <c r="H104" s="143" t="s">
        <v>50</v>
      </c>
      <c r="I104" s="143" t="s">
        <v>50</v>
      </c>
      <c r="J104" s="143" t="s">
        <v>50</v>
      </c>
      <c r="K104" s="143" t="s">
        <v>50</v>
      </c>
      <c r="L104" s="143"/>
      <c r="M104" s="143" t="s">
        <v>50</v>
      </c>
      <c r="N104" s="143"/>
      <c r="O104" s="143"/>
      <c r="P104" s="143"/>
      <c r="Q104" s="143"/>
      <c r="R104" s="143" t="s">
        <v>50</v>
      </c>
      <c r="S104" s="143" t="s">
        <v>50</v>
      </c>
      <c r="T104" s="143" t="s">
        <v>50</v>
      </c>
      <c r="U104" s="143"/>
      <c r="V104" s="143"/>
      <c r="W104" s="143" t="s">
        <v>50</v>
      </c>
      <c r="X104" s="143"/>
      <c r="Y104" s="143"/>
      <c r="Z104" s="143"/>
      <c r="AA104" s="143"/>
      <c r="AB104" s="143"/>
      <c r="AC104" s="143"/>
      <c r="AD104" s="143" t="s">
        <v>51</v>
      </c>
      <c r="AE104" s="143" t="s">
        <v>338</v>
      </c>
      <c r="AF104" s="143" t="s">
        <v>339</v>
      </c>
      <c r="AG104" s="143" t="s">
        <v>399</v>
      </c>
      <c r="AH104" s="143">
        <v>3</v>
      </c>
      <c r="AI104" s="143">
        <v>2</v>
      </c>
      <c r="AJ104" s="143">
        <v>1</v>
      </c>
    </row>
    <row r="105" spans="1:40" s="214" customFormat="1" ht="45" customHeight="1">
      <c r="A105" s="235"/>
      <c r="B105" s="248" t="s">
        <v>335</v>
      </c>
      <c r="C105" s="213" t="s">
        <v>524</v>
      </c>
      <c r="D105" s="213" t="s">
        <v>445</v>
      </c>
      <c r="E105" s="213" t="s">
        <v>446</v>
      </c>
      <c r="F105" s="216" t="s">
        <v>581</v>
      </c>
      <c r="G105" s="217" t="s">
        <v>50</v>
      </c>
      <c r="H105" s="143" t="s">
        <v>50</v>
      </c>
      <c r="I105" s="143" t="s">
        <v>50</v>
      </c>
      <c r="J105" s="143" t="s">
        <v>50</v>
      </c>
      <c r="K105" s="143" t="s">
        <v>50</v>
      </c>
      <c r="L105" s="143"/>
      <c r="M105" s="143" t="s">
        <v>50</v>
      </c>
      <c r="N105" s="143"/>
      <c r="O105" s="143"/>
      <c r="P105" s="143"/>
      <c r="Q105" s="143"/>
      <c r="R105" s="143" t="s">
        <v>50</v>
      </c>
      <c r="S105" s="143" t="s">
        <v>50</v>
      </c>
      <c r="T105" s="143" t="s">
        <v>50</v>
      </c>
      <c r="U105" s="143"/>
      <c r="V105" s="143"/>
      <c r="W105" s="143" t="s">
        <v>50</v>
      </c>
      <c r="X105" s="143"/>
      <c r="Y105" s="143"/>
      <c r="Z105" s="143"/>
      <c r="AA105" s="143"/>
      <c r="AB105" s="143"/>
      <c r="AC105" s="143"/>
      <c r="AD105" s="143" t="s">
        <v>51</v>
      </c>
      <c r="AE105" s="143" t="s">
        <v>338</v>
      </c>
      <c r="AF105" s="143" t="s">
        <v>355</v>
      </c>
      <c r="AG105" s="143" t="s">
        <v>580</v>
      </c>
      <c r="AH105" s="143">
        <v>3</v>
      </c>
      <c r="AI105" s="143">
        <v>2</v>
      </c>
      <c r="AJ105" s="143">
        <v>1</v>
      </c>
    </row>
    <row r="106" spans="1:40" s="214" customFormat="1" ht="45" customHeight="1">
      <c r="A106" s="235"/>
      <c r="B106" s="248" t="s">
        <v>335</v>
      </c>
      <c r="C106" s="213" t="s">
        <v>524</v>
      </c>
      <c r="D106" s="213" t="s">
        <v>475</v>
      </c>
      <c r="E106" s="213" t="s">
        <v>528</v>
      </c>
      <c r="F106" s="216" t="s">
        <v>582</v>
      </c>
      <c r="G106" s="217" t="s">
        <v>50</v>
      </c>
      <c r="H106" s="143" t="s">
        <v>50</v>
      </c>
      <c r="I106" s="143" t="s">
        <v>50</v>
      </c>
      <c r="J106" s="143" t="s">
        <v>50</v>
      </c>
      <c r="K106" s="143" t="s">
        <v>50</v>
      </c>
      <c r="L106" s="143"/>
      <c r="M106" s="143" t="s">
        <v>50</v>
      </c>
      <c r="N106" s="143"/>
      <c r="O106" s="143"/>
      <c r="P106" s="143"/>
      <c r="Q106" s="143"/>
      <c r="R106" s="143" t="s">
        <v>50</v>
      </c>
      <c r="S106" s="143" t="s">
        <v>50</v>
      </c>
      <c r="T106" s="143" t="s">
        <v>50</v>
      </c>
      <c r="U106" s="143"/>
      <c r="V106" s="143"/>
      <c r="W106" s="143" t="s">
        <v>50</v>
      </c>
      <c r="X106" s="143"/>
      <c r="Y106" s="143"/>
      <c r="Z106" s="143"/>
      <c r="AA106" s="143"/>
      <c r="AB106" s="143"/>
      <c r="AC106" s="143"/>
      <c r="AD106" s="143" t="s">
        <v>51</v>
      </c>
      <c r="AE106" s="143" t="s">
        <v>338</v>
      </c>
      <c r="AF106" s="143" t="s">
        <v>339</v>
      </c>
      <c r="AG106" s="143" t="s">
        <v>507</v>
      </c>
      <c r="AH106" s="143">
        <v>1</v>
      </c>
      <c r="AI106" s="143">
        <v>2</v>
      </c>
      <c r="AJ106" s="143">
        <v>1</v>
      </c>
    </row>
    <row r="107" spans="1:40" s="214" customFormat="1" ht="45" customHeight="1">
      <c r="A107" s="235"/>
      <c r="B107" s="248" t="s">
        <v>335</v>
      </c>
      <c r="C107" s="213" t="s">
        <v>524</v>
      </c>
      <c r="D107" s="213" t="s">
        <v>475</v>
      </c>
      <c r="E107" s="213" t="s">
        <v>536</v>
      </c>
      <c r="F107" s="216" t="s">
        <v>583</v>
      </c>
      <c r="G107" s="217" t="s">
        <v>50</v>
      </c>
      <c r="H107" s="143" t="s">
        <v>50</v>
      </c>
      <c r="I107" s="143" t="s">
        <v>50</v>
      </c>
      <c r="J107" s="143" t="s">
        <v>50</v>
      </c>
      <c r="K107" s="143" t="s">
        <v>50</v>
      </c>
      <c r="L107" s="143"/>
      <c r="M107" s="143" t="s">
        <v>50</v>
      </c>
      <c r="N107" s="143"/>
      <c r="O107" s="143"/>
      <c r="P107" s="143"/>
      <c r="Q107" s="143"/>
      <c r="R107" s="143" t="s">
        <v>50</v>
      </c>
      <c r="S107" s="143" t="s">
        <v>50</v>
      </c>
      <c r="T107" s="143" t="s">
        <v>50</v>
      </c>
      <c r="U107" s="143"/>
      <c r="V107" s="143"/>
      <c r="W107" s="143" t="s">
        <v>50</v>
      </c>
      <c r="X107" s="143"/>
      <c r="Y107" s="143"/>
      <c r="Z107" s="143"/>
      <c r="AA107" s="143"/>
      <c r="AB107" s="143"/>
      <c r="AC107" s="143"/>
      <c r="AD107" s="143" t="s">
        <v>584</v>
      </c>
      <c r="AE107" s="143" t="s">
        <v>338</v>
      </c>
      <c r="AF107" s="143" t="s">
        <v>339</v>
      </c>
      <c r="AG107" s="143" t="s">
        <v>538</v>
      </c>
      <c r="AH107" s="143">
        <v>1</v>
      </c>
      <c r="AI107" s="143">
        <v>2</v>
      </c>
      <c r="AJ107" s="143">
        <v>1</v>
      </c>
    </row>
    <row r="108" spans="1:40" s="214" customFormat="1" ht="45" customHeight="1">
      <c r="A108" s="235"/>
      <c r="B108" s="248" t="s">
        <v>335</v>
      </c>
      <c r="C108" s="213" t="s">
        <v>524</v>
      </c>
      <c r="D108" s="213" t="s">
        <v>475</v>
      </c>
      <c r="E108" s="213" t="s">
        <v>536</v>
      </c>
      <c r="F108" s="216" t="s">
        <v>585</v>
      </c>
      <c r="G108" s="217" t="s">
        <v>50</v>
      </c>
      <c r="H108" s="143" t="s">
        <v>50</v>
      </c>
      <c r="I108" s="143" t="s">
        <v>50</v>
      </c>
      <c r="J108" s="143" t="s">
        <v>50</v>
      </c>
      <c r="K108" s="143" t="s">
        <v>50</v>
      </c>
      <c r="L108" s="143"/>
      <c r="M108" s="143" t="s">
        <v>50</v>
      </c>
      <c r="N108" s="143"/>
      <c r="O108" s="143"/>
      <c r="P108" s="143"/>
      <c r="Q108" s="143"/>
      <c r="R108" s="143" t="s">
        <v>50</v>
      </c>
      <c r="S108" s="143" t="s">
        <v>50</v>
      </c>
      <c r="T108" s="143" t="s">
        <v>50</v>
      </c>
      <c r="U108" s="143"/>
      <c r="V108" s="143"/>
      <c r="W108" s="143" t="s">
        <v>50</v>
      </c>
      <c r="X108" s="143"/>
      <c r="Y108" s="143"/>
      <c r="Z108" s="143"/>
      <c r="AA108" s="143"/>
      <c r="AB108" s="143"/>
      <c r="AC108" s="143"/>
      <c r="AD108" s="143" t="s">
        <v>584</v>
      </c>
      <c r="AE108" s="143" t="s">
        <v>338</v>
      </c>
      <c r="AF108" s="143" t="s">
        <v>339</v>
      </c>
      <c r="AG108" s="143" t="s">
        <v>416</v>
      </c>
      <c r="AH108" s="143">
        <v>1</v>
      </c>
      <c r="AI108" s="143">
        <v>2</v>
      </c>
      <c r="AJ108" s="143">
        <v>1</v>
      </c>
    </row>
    <row r="109" spans="1:40" s="214" customFormat="1" ht="45" customHeight="1">
      <c r="A109" s="235"/>
      <c r="B109" s="248" t="s">
        <v>335</v>
      </c>
      <c r="C109" s="213" t="s">
        <v>524</v>
      </c>
      <c r="D109" s="213" t="s">
        <v>471</v>
      </c>
      <c r="E109" s="213" t="s">
        <v>543</v>
      </c>
      <c r="F109" s="216" t="s">
        <v>586</v>
      </c>
      <c r="G109" s="217" t="s">
        <v>50</v>
      </c>
      <c r="H109" s="143" t="s">
        <v>50</v>
      </c>
      <c r="I109" s="143" t="s">
        <v>50</v>
      </c>
      <c r="J109" s="143" t="s">
        <v>50</v>
      </c>
      <c r="K109" s="143" t="s">
        <v>50</v>
      </c>
      <c r="L109" s="143"/>
      <c r="M109" s="143" t="s">
        <v>50</v>
      </c>
      <c r="N109" s="143"/>
      <c r="O109" s="143"/>
      <c r="P109" s="143"/>
      <c r="Q109" s="143"/>
      <c r="R109" s="143" t="s">
        <v>50</v>
      </c>
      <c r="S109" s="143" t="s">
        <v>50</v>
      </c>
      <c r="T109" s="143" t="s">
        <v>50</v>
      </c>
      <c r="U109" s="143"/>
      <c r="V109" s="143"/>
      <c r="W109" s="143" t="s">
        <v>50</v>
      </c>
      <c r="X109" s="143"/>
      <c r="Y109" s="143"/>
      <c r="Z109" s="143"/>
      <c r="AA109" s="143"/>
      <c r="AB109" s="143"/>
      <c r="AC109" s="143"/>
      <c r="AD109" s="143" t="s">
        <v>51</v>
      </c>
      <c r="AE109" s="143" t="s">
        <v>338</v>
      </c>
      <c r="AF109" s="143" t="s">
        <v>339</v>
      </c>
      <c r="AG109" s="143" t="s">
        <v>535</v>
      </c>
      <c r="AH109" s="143">
        <v>3</v>
      </c>
      <c r="AI109" s="143">
        <v>3</v>
      </c>
      <c r="AJ109" s="143">
        <v>1</v>
      </c>
    </row>
    <row r="110" spans="1:40" s="214" customFormat="1" ht="45" customHeight="1">
      <c r="A110" s="235"/>
      <c r="B110" s="248" t="s">
        <v>335</v>
      </c>
      <c r="C110" s="213" t="s">
        <v>524</v>
      </c>
      <c r="D110" s="213" t="s">
        <v>471</v>
      </c>
      <c r="E110" s="213" t="s">
        <v>543</v>
      </c>
      <c r="F110" s="216" t="s">
        <v>586</v>
      </c>
      <c r="G110" s="217" t="s">
        <v>50</v>
      </c>
      <c r="H110" s="143" t="s">
        <v>50</v>
      </c>
      <c r="I110" s="143" t="s">
        <v>50</v>
      </c>
      <c r="J110" s="143" t="s">
        <v>50</v>
      </c>
      <c r="K110" s="143" t="s">
        <v>50</v>
      </c>
      <c r="L110" s="143"/>
      <c r="M110" s="143" t="s">
        <v>50</v>
      </c>
      <c r="N110" s="143"/>
      <c r="O110" s="143"/>
      <c r="P110" s="143"/>
      <c r="Q110" s="143"/>
      <c r="R110" s="143" t="s">
        <v>50</v>
      </c>
      <c r="S110" s="143" t="s">
        <v>50</v>
      </c>
      <c r="T110" s="143" t="s">
        <v>50</v>
      </c>
      <c r="U110" s="143"/>
      <c r="V110" s="143"/>
      <c r="W110" s="143" t="s">
        <v>50</v>
      </c>
      <c r="X110" s="143"/>
      <c r="Y110" s="143"/>
      <c r="Z110" s="143"/>
      <c r="AA110" s="143"/>
      <c r="AB110" s="143"/>
      <c r="AC110" s="143"/>
      <c r="AD110" s="143" t="s">
        <v>51</v>
      </c>
      <c r="AE110" s="143" t="s">
        <v>338</v>
      </c>
      <c r="AF110" s="143" t="s">
        <v>355</v>
      </c>
      <c r="AG110" s="143" t="s">
        <v>580</v>
      </c>
      <c r="AH110" s="143">
        <v>1</v>
      </c>
      <c r="AI110" s="143">
        <v>3</v>
      </c>
      <c r="AJ110" s="143">
        <v>1</v>
      </c>
    </row>
    <row r="111" spans="1:40" s="214" customFormat="1" ht="45" customHeight="1">
      <c r="A111" s="235"/>
      <c r="B111" s="248" t="s">
        <v>335</v>
      </c>
      <c r="C111" s="213" t="s">
        <v>547</v>
      </c>
      <c r="D111" s="213" t="s">
        <v>445</v>
      </c>
      <c r="E111" s="213" t="s">
        <v>553</v>
      </c>
      <c r="F111" s="321" t="s">
        <v>587</v>
      </c>
      <c r="G111" s="217" t="s">
        <v>50</v>
      </c>
      <c r="H111" s="143" t="s">
        <v>50</v>
      </c>
      <c r="I111" s="143" t="s">
        <v>50</v>
      </c>
      <c r="J111" s="143" t="s">
        <v>50</v>
      </c>
      <c r="K111" s="143" t="s">
        <v>50</v>
      </c>
      <c r="L111" s="143"/>
      <c r="M111" s="143" t="s">
        <v>50</v>
      </c>
      <c r="N111" s="143"/>
      <c r="O111" s="143"/>
      <c r="P111" s="143"/>
      <c r="Q111" s="143"/>
      <c r="R111" s="143" t="s">
        <v>50</v>
      </c>
      <c r="S111" s="143" t="s">
        <v>50</v>
      </c>
      <c r="T111" s="143" t="s">
        <v>50</v>
      </c>
      <c r="U111" s="143"/>
      <c r="V111" s="143"/>
      <c r="W111" s="143" t="s">
        <v>50</v>
      </c>
      <c r="X111" s="143"/>
      <c r="Y111" s="143" t="s">
        <v>50</v>
      </c>
      <c r="Z111" s="143"/>
      <c r="AA111" s="143"/>
      <c r="AB111" s="143"/>
      <c r="AC111" s="143"/>
      <c r="AD111" s="143" t="s">
        <v>51</v>
      </c>
      <c r="AE111" s="143" t="s">
        <v>338</v>
      </c>
      <c r="AF111" s="143" t="s">
        <v>339</v>
      </c>
      <c r="AG111" s="143" t="s">
        <v>399</v>
      </c>
      <c r="AH111" s="143">
        <v>1</v>
      </c>
      <c r="AI111" s="143">
        <v>3</v>
      </c>
      <c r="AJ111" s="143">
        <v>1</v>
      </c>
    </row>
    <row r="112" spans="1:40" s="214" customFormat="1" ht="45" customHeight="1">
      <c r="A112" s="235"/>
      <c r="B112" s="248" t="s">
        <v>335</v>
      </c>
      <c r="C112" s="213" t="s">
        <v>524</v>
      </c>
      <c r="D112" s="213" t="s">
        <v>471</v>
      </c>
      <c r="E112" s="239" t="s">
        <v>492</v>
      </c>
      <c r="F112" s="244" t="s">
        <v>588</v>
      </c>
      <c r="G112" s="217" t="s">
        <v>50</v>
      </c>
      <c r="H112" s="143" t="s">
        <v>50</v>
      </c>
      <c r="I112" s="143" t="s">
        <v>50</v>
      </c>
      <c r="J112" s="143" t="s">
        <v>50</v>
      </c>
      <c r="K112" s="143"/>
      <c r="L112" s="143"/>
      <c r="M112" s="143" t="s">
        <v>50</v>
      </c>
      <c r="N112" s="143"/>
      <c r="O112" s="143"/>
      <c r="P112" s="143"/>
      <c r="Q112" s="143"/>
      <c r="R112" s="143" t="s">
        <v>50</v>
      </c>
      <c r="S112" s="143" t="s">
        <v>50</v>
      </c>
      <c r="T112" s="143" t="s">
        <v>50</v>
      </c>
      <c r="U112" s="143"/>
      <c r="V112" s="143"/>
      <c r="W112" s="143" t="s">
        <v>50</v>
      </c>
      <c r="X112" s="143"/>
      <c r="Y112" s="143"/>
      <c r="Z112" s="143"/>
      <c r="AA112" s="143"/>
      <c r="AB112" s="143"/>
      <c r="AC112" s="143"/>
      <c r="AD112" s="143" t="s">
        <v>506</v>
      </c>
      <c r="AE112" s="143" t="s">
        <v>338</v>
      </c>
      <c r="AF112" s="143" t="s">
        <v>339</v>
      </c>
      <c r="AG112" s="143" t="s">
        <v>589</v>
      </c>
      <c r="AH112" s="143">
        <v>1</v>
      </c>
      <c r="AI112" s="143">
        <v>2</v>
      </c>
      <c r="AJ112" s="143">
        <v>1</v>
      </c>
    </row>
    <row r="113" spans="1:40" s="214" customFormat="1" ht="45" customHeight="1">
      <c r="A113" s="235"/>
      <c r="B113" s="248" t="s">
        <v>335</v>
      </c>
      <c r="C113" s="213" t="s">
        <v>524</v>
      </c>
      <c r="D113" s="213" t="s">
        <v>471</v>
      </c>
      <c r="E113" s="239" t="s">
        <v>492</v>
      </c>
      <c r="F113" s="244" t="s">
        <v>588</v>
      </c>
      <c r="G113" s="217" t="s">
        <v>50</v>
      </c>
      <c r="H113" s="143" t="s">
        <v>50</v>
      </c>
      <c r="I113" s="143" t="s">
        <v>50</v>
      </c>
      <c r="J113" s="143" t="s">
        <v>50</v>
      </c>
      <c r="K113" s="143"/>
      <c r="L113" s="143"/>
      <c r="M113" s="143" t="s">
        <v>50</v>
      </c>
      <c r="N113" s="143"/>
      <c r="O113" s="143"/>
      <c r="P113" s="143"/>
      <c r="Q113" s="143"/>
      <c r="R113" s="143" t="s">
        <v>50</v>
      </c>
      <c r="S113" s="143" t="s">
        <v>50</v>
      </c>
      <c r="T113" s="143" t="s">
        <v>50</v>
      </c>
      <c r="U113" s="143"/>
      <c r="V113" s="143"/>
      <c r="W113" s="143" t="s">
        <v>50</v>
      </c>
      <c r="X113" s="143"/>
      <c r="Y113" s="143"/>
      <c r="Z113" s="143"/>
      <c r="AA113" s="143"/>
      <c r="AB113" s="143"/>
      <c r="AC113" s="143"/>
      <c r="AD113" s="143" t="s">
        <v>506</v>
      </c>
      <c r="AE113" s="143" t="s">
        <v>338</v>
      </c>
      <c r="AF113" s="143" t="s">
        <v>355</v>
      </c>
      <c r="AG113" s="143" t="s">
        <v>580</v>
      </c>
      <c r="AH113" s="143">
        <v>1</v>
      </c>
      <c r="AI113" s="143">
        <v>2</v>
      </c>
      <c r="AJ113" s="143">
        <v>1</v>
      </c>
    </row>
    <row r="114" spans="1:40" s="105" customFormat="1" ht="45" customHeight="1">
      <c r="A114" s="235"/>
      <c r="B114" s="248" t="s">
        <v>335</v>
      </c>
      <c r="C114" s="253" t="s">
        <v>590</v>
      </c>
      <c r="D114" s="253" t="s">
        <v>471</v>
      </c>
      <c r="E114" s="253" t="s">
        <v>472</v>
      </c>
      <c r="F114" s="254" t="s">
        <v>591</v>
      </c>
      <c r="G114" s="255" t="s">
        <v>50</v>
      </c>
      <c r="H114" s="256"/>
      <c r="I114" s="256" t="s">
        <v>50</v>
      </c>
      <c r="J114" s="256" t="s">
        <v>50</v>
      </c>
      <c r="K114" s="256"/>
      <c r="L114" s="256"/>
      <c r="M114" s="256"/>
      <c r="N114" s="256" t="s">
        <v>50</v>
      </c>
      <c r="O114" s="256"/>
      <c r="P114" s="256"/>
      <c r="Q114" s="256"/>
      <c r="R114" s="256" t="s">
        <v>50</v>
      </c>
      <c r="S114" s="256" t="s">
        <v>50</v>
      </c>
      <c r="T114" s="256" t="s">
        <v>50</v>
      </c>
      <c r="U114" s="256"/>
      <c r="V114" s="256"/>
      <c r="W114" s="256" t="s">
        <v>50</v>
      </c>
      <c r="X114" s="256" t="s">
        <v>50</v>
      </c>
      <c r="Y114" s="256" t="s">
        <v>50</v>
      </c>
      <c r="Z114" s="256"/>
      <c r="AA114" s="256"/>
      <c r="AB114" s="256"/>
      <c r="AC114" s="256"/>
      <c r="AD114" s="256" t="s">
        <v>534</v>
      </c>
      <c r="AE114" s="256" t="s">
        <v>338</v>
      </c>
      <c r="AF114" s="256" t="s">
        <v>339</v>
      </c>
      <c r="AG114" s="256" t="s">
        <v>399</v>
      </c>
      <c r="AH114" s="256">
        <v>2</v>
      </c>
      <c r="AI114" s="256">
        <v>160</v>
      </c>
      <c r="AJ114" s="256">
        <v>1</v>
      </c>
      <c r="AK114" s="105" t="s">
        <v>592</v>
      </c>
    </row>
    <row r="115" spans="1:40" s="105" customFormat="1" ht="45" customHeight="1">
      <c r="A115" s="214"/>
      <c r="B115" s="248" t="s">
        <v>335</v>
      </c>
      <c r="C115" s="253" t="s">
        <v>422</v>
      </c>
      <c r="D115" s="253" t="s">
        <v>471</v>
      </c>
      <c r="E115" s="253" t="s">
        <v>593</v>
      </c>
      <c r="F115" s="254" t="s">
        <v>594</v>
      </c>
      <c r="G115" s="255" t="s">
        <v>50</v>
      </c>
      <c r="H115" s="256"/>
      <c r="I115" s="256" t="s">
        <v>50</v>
      </c>
      <c r="J115" s="256" t="s">
        <v>50</v>
      </c>
      <c r="K115" s="256"/>
      <c r="L115" s="256"/>
      <c r="M115" s="256"/>
      <c r="N115" s="256" t="s">
        <v>50</v>
      </c>
      <c r="O115" s="256"/>
      <c r="P115" s="256"/>
      <c r="Q115" s="256"/>
      <c r="R115" s="256" t="s">
        <v>50</v>
      </c>
      <c r="S115" s="256" t="s">
        <v>50</v>
      </c>
      <c r="T115" s="256" t="s">
        <v>50</v>
      </c>
      <c r="U115" s="256"/>
      <c r="V115" s="256"/>
      <c r="W115" s="256" t="s">
        <v>50</v>
      </c>
      <c r="X115" s="256" t="s">
        <v>50</v>
      </c>
      <c r="Y115" s="256" t="s">
        <v>50</v>
      </c>
      <c r="Z115" s="256"/>
      <c r="AA115" s="256"/>
      <c r="AB115" s="256"/>
      <c r="AC115" s="256"/>
      <c r="AD115" s="256" t="s">
        <v>534</v>
      </c>
      <c r="AE115" s="256" t="s">
        <v>338</v>
      </c>
      <c r="AF115" s="256" t="s">
        <v>341</v>
      </c>
      <c r="AG115" s="256" t="s">
        <v>595</v>
      </c>
      <c r="AH115" s="256">
        <v>2</v>
      </c>
      <c r="AI115" s="256">
        <v>160</v>
      </c>
      <c r="AJ115" s="256">
        <v>1</v>
      </c>
      <c r="AK115" s="105" t="s">
        <v>592</v>
      </c>
    </row>
    <row r="116" spans="1:40" s="105" customFormat="1" ht="45" customHeight="1">
      <c r="B116" s="213" t="s">
        <v>335</v>
      </c>
      <c r="C116" s="253" t="s">
        <v>422</v>
      </c>
      <c r="D116" s="253" t="s">
        <v>475</v>
      </c>
      <c r="E116" s="253" t="s">
        <v>476</v>
      </c>
      <c r="F116" s="412" t="s">
        <v>596</v>
      </c>
      <c r="G116" s="274" t="s">
        <v>50</v>
      </c>
      <c r="H116" s="275"/>
      <c r="I116" s="275" t="s">
        <v>50</v>
      </c>
      <c r="J116" s="275" t="s">
        <v>50</v>
      </c>
      <c r="K116" s="275"/>
      <c r="L116" s="275"/>
      <c r="M116" s="275"/>
      <c r="N116" s="275" t="s">
        <v>50</v>
      </c>
      <c r="O116" s="275"/>
      <c r="P116" s="275"/>
      <c r="Q116" s="275"/>
      <c r="R116" s="275" t="s">
        <v>50</v>
      </c>
      <c r="S116" s="275" t="s">
        <v>50</v>
      </c>
      <c r="T116" s="275" t="s">
        <v>50</v>
      </c>
      <c r="U116" s="275"/>
      <c r="V116" s="275"/>
      <c r="W116" s="275" t="s">
        <v>50</v>
      </c>
      <c r="X116" s="275" t="s">
        <v>50</v>
      </c>
      <c r="Y116" s="275" t="s">
        <v>50</v>
      </c>
      <c r="Z116" s="275"/>
      <c r="AA116" s="275"/>
      <c r="AB116" s="275"/>
      <c r="AC116" s="275"/>
      <c r="AD116" s="275" t="s">
        <v>534</v>
      </c>
      <c r="AE116" s="275" t="s">
        <v>338</v>
      </c>
      <c r="AF116" s="256" t="s">
        <v>339</v>
      </c>
      <c r="AG116" s="256" t="s">
        <v>367</v>
      </c>
      <c r="AH116" s="256">
        <v>1</v>
      </c>
      <c r="AI116" s="256">
        <v>160</v>
      </c>
      <c r="AJ116" s="256">
        <v>1</v>
      </c>
      <c r="AK116" s="105" t="s">
        <v>592</v>
      </c>
    </row>
    <row r="117" spans="1:40" s="105" customFormat="1" ht="45" customHeight="1">
      <c r="B117" s="253" t="s">
        <v>335</v>
      </c>
      <c r="C117" s="253" t="s">
        <v>597</v>
      </c>
      <c r="D117" s="253" t="s">
        <v>445</v>
      </c>
      <c r="E117" s="253" t="s">
        <v>446</v>
      </c>
      <c r="F117" s="413" t="s">
        <v>598</v>
      </c>
      <c r="G117" s="259" t="s">
        <v>50</v>
      </c>
      <c r="H117" s="259" t="s">
        <v>50</v>
      </c>
      <c r="I117" s="259" t="s">
        <v>50</v>
      </c>
      <c r="J117" s="259" t="s">
        <v>50</v>
      </c>
      <c r="K117" s="259" t="s">
        <v>50</v>
      </c>
      <c r="L117" s="259"/>
      <c r="M117" s="259" t="s">
        <v>50</v>
      </c>
      <c r="N117" s="259"/>
      <c r="O117" s="259"/>
      <c r="P117" s="259"/>
      <c r="Q117" s="259" t="s">
        <v>50</v>
      </c>
      <c r="R117" s="259" t="s">
        <v>50</v>
      </c>
      <c r="S117" s="259" t="s">
        <v>50</v>
      </c>
      <c r="T117" s="259" t="s">
        <v>50</v>
      </c>
      <c r="U117" s="259"/>
      <c r="V117" s="259"/>
      <c r="W117" s="259"/>
      <c r="X117" s="259" t="s">
        <v>49</v>
      </c>
      <c r="Y117" s="259" t="s">
        <v>50</v>
      </c>
      <c r="Z117" s="259"/>
      <c r="AA117" s="259"/>
      <c r="AB117" s="259"/>
      <c r="AC117" s="259"/>
      <c r="AD117" s="259" t="s">
        <v>51</v>
      </c>
      <c r="AE117" s="259" t="s">
        <v>338</v>
      </c>
      <c r="AF117" s="265" t="s">
        <v>339</v>
      </c>
      <c r="AG117" s="260" t="s">
        <v>399</v>
      </c>
      <c r="AH117" s="260">
        <v>2</v>
      </c>
      <c r="AI117" s="260">
        <v>3</v>
      </c>
      <c r="AJ117" s="271">
        <v>1</v>
      </c>
      <c r="AK117" s="261" t="s">
        <v>539</v>
      </c>
      <c r="AL117" s="262" t="s">
        <v>522</v>
      </c>
      <c r="AM117" s="263" t="s">
        <v>599</v>
      </c>
      <c r="AN117" s="263">
        <v>8</v>
      </c>
    </row>
    <row r="118" spans="1:40" s="105" customFormat="1" ht="45" customHeight="1">
      <c r="B118" s="253" t="s">
        <v>335</v>
      </c>
      <c r="C118" s="253" t="s">
        <v>600</v>
      </c>
      <c r="D118" s="253" t="s">
        <v>445</v>
      </c>
      <c r="E118" s="272" t="s">
        <v>446</v>
      </c>
      <c r="F118" s="414" t="s">
        <v>601</v>
      </c>
      <c r="G118" s="259" t="s">
        <v>50</v>
      </c>
      <c r="H118" s="259" t="s">
        <v>50</v>
      </c>
      <c r="I118" s="259" t="s">
        <v>50</v>
      </c>
      <c r="J118" s="259" t="s">
        <v>50</v>
      </c>
      <c r="K118" s="259" t="s">
        <v>50</v>
      </c>
      <c r="L118" s="259"/>
      <c r="M118" s="259" t="s">
        <v>50</v>
      </c>
      <c r="N118" s="259"/>
      <c r="O118" s="259"/>
      <c r="P118" s="259"/>
      <c r="Q118" s="259" t="s">
        <v>50</v>
      </c>
      <c r="R118" s="259" t="s">
        <v>50</v>
      </c>
      <c r="S118" s="259" t="s">
        <v>50</v>
      </c>
      <c r="T118" s="259" t="s">
        <v>50</v>
      </c>
      <c r="U118" s="259"/>
      <c r="V118" s="259"/>
      <c r="W118" s="259"/>
      <c r="X118" s="259" t="s">
        <v>49</v>
      </c>
      <c r="Y118" s="259" t="s">
        <v>50</v>
      </c>
      <c r="Z118" s="259"/>
      <c r="AA118" s="259"/>
      <c r="AB118" s="259"/>
      <c r="AC118" s="259"/>
      <c r="AD118" s="259" t="s">
        <v>51</v>
      </c>
      <c r="AE118" s="259" t="s">
        <v>338</v>
      </c>
      <c r="AF118" s="255" t="s">
        <v>341</v>
      </c>
      <c r="AG118" s="256" t="s">
        <v>342</v>
      </c>
      <c r="AH118" s="256">
        <v>1</v>
      </c>
      <c r="AI118" s="256">
        <v>3</v>
      </c>
      <c r="AJ118" s="276">
        <v>1</v>
      </c>
      <c r="AK118" s="277" t="s">
        <v>526</v>
      </c>
      <c r="AL118" s="278" t="s">
        <v>522</v>
      </c>
      <c r="AM118" s="278" t="s">
        <v>599</v>
      </c>
      <c r="AN118" s="278">
        <v>8</v>
      </c>
    </row>
    <row r="119" spans="1:40" s="105" customFormat="1" ht="45" customHeight="1">
      <c r="B119" s="253" t="s">
        <v>335</v>
      </c>
      <c r="C119" s="253" t="s">
        <v>600</v>
      </c>
      <c r="D119" s="284" t="s">
        <v>475</v>
      </c>
      <c r="E119" s="284" t="s">
        <v>602</v>
      </c>
      <c r="F119" s="413" t="s">
        <v>603</v>
      </c>
      <c r="G119" s="259" t="s">
        <v>50</v>
      </c>
      <c r="H119" s="259" t="s">
        <v>50</v>
      </c>
      <c r="I119" s="259" t="s">
        <v>50</v>
      </c>
      <c r="J119" s="259" t="s">
        <v>50</v>
      </c>
      <c r="K119" s="259" t="s">
        <v>50</v>
      </c>
      <c r="L119" s="259"/>
      <c r="M119" s="259" t="s">
        <v>50</v>
      </c>
      <c r="N119" s="259"/>
      <c r="O119" s="259"/>
      <c r="P119" s="259"/>
      <c r="Q119" s="259" t="s">
        <v>50</v>
      </c>
      <c r="R119" s="259" t="s">
        <v>50</v>
      </c>
      <c r="S119" s="259" t="s">
        <v>50</v>
      </c>
      <c r="T119" s="259" t="s">
        <v>50</v>
      </c>
      <c r="U119" s="259"/>
      <c r="V119" s="259"/>
      <c r="W119" s="259"/>
      <c r="X119" s="259" t="s">
        <v>49</v>
      </c>
      <c r="Y119" s="259" t="s">
        <v>50</v>
      </c>
      <c r="Z119" s="259"/>
      <c r="AA119" s="259"/>
      <c r="AB119" s="259"/>
      <c r="AC119" s="259"/>
      <c r="AD119" s="259" t="s">
        <v>51</v>
      </c>
      <c r="AE119" s="259" t="s">
        <v>338</v>
      </c>
      <c r="AF119" s="255" t="s">
        <v>341</v>
      </c>
      <c r="AG119" s="256" t="s">
        <v>430</v>
      </c>
      <c r="AH119" s="256">
        <v>1</v>
      </c>
      <c r="AI119" s="256">
        <v>3</v>
      </c>
      <c r="AJ119" s="276">
        <v>1</v>
      </c>
      <c r="AK119" s="277" t="s">
        <v>530</v>
      </c>
      <c r="AL119" s="278" t="s">
        <v>522</v>
      </c>
      <c r="AM119" s="279" t="s">
        <v>599</v>
      </c>
      <c r="AN119" s="259">
        <v>3</v>
      </c>
    </row>
    <row r="120" spans="1:40" s="105" customFormat="1" ht="45" customHeight="1">
      <c r="B120" s="253" t="s">
        <v>335</v>
      </c>
      <c r="C120" s="253" t="s">
        <v>600</v>
      </c>
      <c r="D120" s="259" t="s">
        <v>475</v>
      </c>
      <c r="E120" s="259" t="s">
        <v>604</v>
      </c>
      <c r="F120" s="413" t="s">
        <v>605</v>
      </c>
      <c r="G120" s="259" t="s">
        <v>50</v>
      </c>
      <c r="H120" s="259" t="s">
        <v>50</v>
      </c>
      <c r="I120" s="259" t="s">
        <v>50</v>
      </c>
      <c r="J120" s="259" t="s">
        <v>50</v>
      </c>
      <c r="K120" s="259" t="s">
        <v>50</v>
      </c>
      <c r="L120" s="259"/>
      <c r="M120" s="259" t="s">
        <v>50</v>
      </c>
      <c r="N120" s="259"/>
      <c r="O120" s="259"/>
      <c r="P120" s="259"/>
      <c r="Q120" s="259" t="s">
        <v>50</v>
      </c>
      <c r="R120" s="259" t="s">
        <v>50</v>
      </c>
      <c r="S120" s="259" t="s">
        <v>50</v>
      </c>
      <c r="T120" s="259" t="s">
        <v>50</v>
      </c>
      <c r="U120" s="259"/>
      <c r="V120" s="259"/>
      <c r="W120" s="259"/>
      <c r="X120" s="259" t="s">
        <v>49</v>
      </c>
      <c r="Y120" s="259" t="s">
        <v>50</v>
      </c>
      <c r="Z120" s="259"/>
      <c r="AA120" s="259"/>
      <c r="AB120" s="259"/>
      <c r="AC120" s="259"/>
      <c r="AD120" s="259" t="s">
        <v>51</v>
      </c>
      <c r="AE120" s="259" t="s">
        <v>338</v>
      </c>
      <c r="AF120" s="255" t="s">
        <v>339</v>
      </c>
      <c r="AG120" s="256" t="s">
        <v>538</v>
      </c>
      <c r="AH120" s="256">
        <v>1</v>
      </c>
      <c r="AI120" s="256">
        <v>2</v>
      </c>
      <c r="AJ120" s="256">
        <v>1</v>
      </c>
      <c r="AK120" s="261" t="s">
        <v>539</v>
      </c>
      <c r="AL120" s="262" t="s">
        <v>522</v>
      </c>
      <c r="AM120" s="263" t="s">
        <v>599</v>
      </c>
      <c r="AN120" s="263">
        <v>14</v>
      </c>
    </row>
    <row r="121" spans="1:40" s="105" customFormat="1" ht="45" customHeight="1">
      <c r="B121" s="253" t="s">
        <v>335</v>
      </c>
      <c r="C121" s="253" t="s">
        <v>600</v>
      </c>
      <c r="D121" s="264" t="s">
        <v>475</v>
      </c>
      <c r="E121" s="259" t="s">
        <v>604</v>
      </c>
      <c r="F121" s="415" t="s">
        <v>606</v>
      </c>
      <c r="G121" s="259" t="s">
        <v>50</v>
      </c>
      <c r="H121" s="259" t="s">
        <v>50</v>
      </c>
      <c r="I121" s="259" t="s">
        <v>50</v>
      </c>
      <c r="J121" s="259" t="s">
        <v>50</v>
      </c>
      <c r="K121" s="259" t="s">
        <v>50</v>
      </c>
      <c r="L121" s="259"/>
      <c r="M121" s="259" t="s">
        <v>50</v>
      </c>
      <c r="N121" s="259"/>
      <c r="O121" s="259"/>
      <c r="P121" s="259"/>
      <c r="Q121" s="259" t="s">
        <v>50</v>
      </c>
      <c r="R121" s="259" t="s">
        <v>50</v>
      </c>
      <c r="S121" s="259" t="s">
        <v>50</v>
      </c>
      <c r="T121" s="259" t="s">
        <v>50</v>
      </c>
      <c r="U121" s="259"/>
      <c r="V121" s="259"/>
      <c r="W121" s="259"/>
      <c r="X121" s="259" t="s">
        <v>49</v>
      </c>
      <c r="Y121" s="259" t="s">
        <v>50</v>
      </c>
      <c r="Z121" s="259"/>
      <c r="AA121" s="259"/>
      <c r="AB121" s="259"/>
      <c r="AC121" s="259"/>
      <c r="AD121" s="259" t="s">
        <v>51</v>
      </c>
      <c r="AE121" s="259" t="s">
        <v>338</v>
      </c>
      <c r="AF121" s="255" t="s">
        <v>355</v>
      </c>
      <c r="AG121" s="256" t="s">
        <v>416</v>
      </c>
      <c r="AH121" s="256">
        <v>1</v>
      </c>
      <c r="AI121" s="256">
        <v>2</v>
      </c>
      <c r="AJ121" s="256">
        <v>1</v>
      </c>
      <c r="AK121" s="261" t="s">
        <v>539</v>
      </c>
      <c r="AL121" s="262" t="s">
        <v>522</v>
      </c>
      <c r="AM121" s="263" t="s">
        <v>599</v>
      </c>
      <c r="AN121" s="263">
        <v>20</v>
      </c>
    </row>
    <row r="122" spans="1:40" s="105" customFormat="1" ht="45" customHeight="1">
      <c r="B122" s="258" t="s">
        <v>335</v>
      </c>
      <c r="C122" s="253" t="s">
        <v>600</v>
      </c>
      <c r="D122" s="253" t="s">
        <v>471</v>
      </c>
      <c r="E122" s="259" t="s">
        <v>604</v>
      </c>
      <c r="F122" s="415" t="s">
        <v>607</v>
      </c>
      <c r="G122" s="259" t="s">
        <v>50</v>
      </c>
      <c r="H122" s="259" t="s">
        <v>50</v>
      </c>
      <c r="I122" s="259" t="s">
        <v>50</v>
      </c>
      <c r="J122" s="259" t="s">
        <v>50</v>
      </c>
      <c r="K122" s="259" t="s">
        <v>50</v>
      </c>
      <c r="L122" s="259"/>
      <c r="M122" s="259" t="s">
        <v>50</v>
      </c>
      <c r="N122" s="259"/>
      <c r="O122" s="259"/>
      <c r="P122" s="259"/>
      <c r="Q122" s="259" t="s">
        <v>50</v>
      </c>
      <c r="R122" s="259" t="s">
        <v>50</v>
      </c>
      <c r="S122" s="259" t="s">
        <v>50</v>
      </c>
      <c r="T122" s="259" t="s">
        <v>50</v>
      </c>
      <c r="U122" s="259"/>
      <c r="V122" s="259"/>
      <c r="W122" s="259"/>
      <c r="X122" s="259" t="s">
        <v>49</v>
      </c>
      <c r="Y122" s="259" t="s">
        <v>50</v>
      </c>
      <c r="Z122" s="259"/>
      <c r="AA122" s="259"/>
      <c r="AB122" s="259"/>
      <c r="AC122" s="259"/>
      <c r="AD122" s="259" t="s">
        <v>51</v>
      </c>
      <c r="AE122" s="259" t="s">
        <v>338</v>
      </c>
      <c r="AF122" s="255" t="s">
        <v>341</v>
      </c>
      <c r="AG122" s="256" t="s">
        <v>363</v>
      </c>
      <c r="AH122" s="256">
        <v>1</v>
      </c>
      <c r="AI122" s="256">
        <v>3</v>
      </c>
      <c r="AJ122" s="256">
        <v>1</v>
      </c>
      <c r="AK122" s="261" t="s">
        <v>539</v>
      </c>
      <c r="AL122" s="262" t="s">
        <v>522</v>
      </c>
      <c r="AM122" s="263" t="s">
        <v>599</v>
      </c>
      <c r="AN122" s="263">
        <v>16</v>
      </c>
    </row>
    <row r="123" spans="1:40" s="105" customFormat="1" ht="45" customHeight="1">
      <c r="B123" s="253" t="s">
        <v>335</v>
      </c>
      <c r="C123" s="253" t="s">
        <v>600</v>
      </c>
      <c r="D123" s="253" t="s">
        <v>445</v>
      </c>
      <c r="E123" s="253" t="s">
        <v>446</v>
      </c>
      <c r="F123" s="282" t="s">
        <v>608</v>
      </c>
      <c r="G123" s="265" t="s">
        <v>50</v>
      </c>
      <c r="H123" s="260"/>
      <c r="I123" s="260" t="s">
        <v>50</v>
      </c>
      <c r="J123" s="260" t="s">
        <v>50</v>
      </c>
      <c r="K123" s="260"/>
      <c r="L123" s="260"/>
      <c r="M123" s="260" t="s">
        <v>50</v>
      </c>
      <c r="N123" s="260"/>
      <c r="O123" s="260"/>
      <c r="P123" s="260"/>
      <c r="Q123" s="260"/>
      <c r="R123" s="260" t="s">
        <v>50</v>
      </c>
      <c r="S123" s="260" t="s">
        <v>50</v>
      </c>
      <c r="T123" s="260" t="s">
        <v>50</v>
      </c>
      <c r="U123" s="260"/>
      <c r="V123" s="260"/>
      <c r="W123" s="260" t="s">
        <v>50</v>
      </c>
      <c r="X123" s="260" t="s">
        <v>50</v>
      </c>
      <c r="Y123" s="260" t="s">
        <v>50</v>
      </c>
      <c r="Z123" s="260"/>
      <c r="AA123" s="260"/>
      <c r="AB123" s="260"/>
      <c r="AC123" s="260"/>
      <c r="AD123" s="260" t="s">
        <v>534</v>
      </c>
      <c r="AE123" s="260" t="s">
        <v>338</v>
      </c>
      <c r="AF123" s="256" t="s">
        <v>339</v>
      </c>
      <c r="AG123" s="256" t="s">
        <v>609</v>
      </c>
      <c r="AH123" s="256">
        <v>1</v>
      </c>
      <c r="AI123" s="256">
        <v>160</v>
      </c>
      <c r="AJ123" s="256">
        <v>1</v>
      </c>
      <c r="AK123" s="105" t="s">
        <v>610</v>
      </c>
    </row>
    <row r="124" spans="1:40" s="105" customFormat="1" ht="45" customHeight="1">
      <c r="A124" s="298"/>
      <c r="B124" s="219" t="s">
        <v>335</v>
      </c>
      <c r="C124" s="253" t="s">
        <v>600</v>
      </c>
      <c r="D124" s="272" t="s">
        <v>445</v>
      </c>
      <c r="E124" s="272" t="s">
        <v>446</v>
      </c>
      <c r="F124" s="283" t="s">
        <v>608</v>
      </c>
      <c r="G124" s="255" t="s">
        <v>50</v>
      </c>
      <c r="H124" s="256"/>
      <c r="I124" s="256" t="s">
        <v>50</v>
      </c>
      <c r="J124" s="256" t="s">
        <v>50</v>
      </c>
      <c r="K124" s="256"/>
      <c r="L124" s="256"/>
      <c r="M124" s="256" t="s">
        <v>50</v>
      </c>
      <c r="N124" s="256"/>
      <c r="O124" s="256"/>
      <c r="P124" s="256"/>
      <c r="Q124" s="256"/>
      <c r="R124" s="256" t="s">
        <v>50</v>
      </c>
      <c r="S124" s="256" t="s">
        <v>50</v>
      </c>
      <c r="T124" s="256" t="s">
        <v>50</v>
      </c>
      <c r="U124" s="256"/>
      <c r="V124" s="256"/>
      <c r="W124" s="256" t="s">
        <v>50</v>
      </c>
      <c r="X124" s="256" t="s">
        <v>50</v>
      </c>
      <c r="Y124" s="256" t="s">
        <v>50</v>
      </c>
      <c r="Z124" s="256"/>
      <c r="AA124" s="256"/>
      <c r="AB124" s="256"/>
      <c r="AC124" s="256"/>
      <c r="AD124" s="256" t="s">
        <v>534</v>
      </c>
      <c r="AE124" s="256" t="s">
        <v>338</v>
      </c>
      <c r="AF124" s="256" t="s">
        <v>341</v>
      </c>
      <c r="AG124" s="256" t="s">
        <v>363</v>
      </c>
      <c r="AH124" s="256">
        <v>1</v>
      </c>
      <c r="AI124" s="256">
        <v>160</v>
      </c>
      <c r="AJ124" s="256">
        <v>1</v>
      </c>
      <c r="AK124" s="105" t="s">
        <v>610</v>
      </c>
    </row>
    <row r="125" spans="1:40" ht="45" customHeight="1">
      <c r="A125" s="298"/>
      <c r="B125" s="315"/>
    </row>
    <row r="126" spans="1:40" ht="45" customHeight="1">
      <c r="A126" s="298"/>
      <c r="B126" s="316"/>
    </row>
    <row r="127" spans="1:40" ht="45" customHeight="1">
      <c r="A127" s="314"/>
      <c r="B127" s="315"/>
    </row>
  </sheetData>
  <autoFilter ref="B2:AK124" xr:uid="{00000000-0001-0000-0900-000000000000}">
    <filterColumn colId="31">
      <filters>
        <filter val="Auxiliar salud oral_Técnico Ambiental"/>
        <filter val="ciencias de la salud, sociales, ambientales, ingeniero químico, ciencias de la educación."/>
      </filters>
    </filterColumn>
  </autoFilter>
  <mergeCells count="15">
    <mergeCell ref="AI1:AI2"/>
    <mergeCell ref="AJ1:AJ2"/>
    <mergeCell ref="E1:E2"/>
    <mergeCell ref="U1:AC1"/>
    <mergeCell ref="AD1:AD2"/>
    <mergeCell ref="AE1:AE2"/>
    <mergeCell ref="AF1:AF2"/>
    <mergeCell ref="AG1:AG2"/>
    <mergeCell ref="AH1:AH2"/>
    <mergeCell ref="O1:T1"/>
    <mergeCell ref="B1:B2"/>
    <mergeCell ref="C1:C2"/>
    <mergeCell ref="F1:F2"/>
    <mergeCell ref="G1:K1"/>
    <mergeCell ref="L1:N1"/>
  </mergeCells>
  <dataValidations count="4">
    <dataValidation type="list" allowBlank="1" showInputMessage="1" showErrorMessage="1" error="Seleccione lista desplegable" sqref="AE65 AE56:AE57 AE45:AE50 AE99:AE100 AE35:AE39 AE3:AE27 AE31:AE33 AE67:AE89 AE102:AE124" xr:uid="{00000000-0002-0000-0900-000001000000}">
      <formula1>$F$2:$F$4</formula1>
    </dataValidation>
    <dataValidation type="list" allowBlank="1" showInputMessage="1" showErrorMessage="1" sqref="C1:C2" xr:uid="{00000000-0002-0000-0900-000002000000}">
      <formula1>ACCIÓN_INTEGRAL_INTEGRADA</formula1>
    </dataValidation>
    <dataValidation type="list" allowBlank="1" showInputMessage="1" showErrorMessage="1" error="Seleccionar lista desplegable" sqref="AF3:AF27 AF46:AF50 AF31:AF40" xr:uid="{00000000-0002-0000-0900-000000000000}">
      <formula1>$E$2:$E$11</formula1>
    </dataValidation>
    <dataValidation type="list" errorStyle="warning" allowBlank="1" showInputMessage="1" showErrorMessage="1" error="Seleccione de la lista desplegable" prompt="Seleccionar" sqref="C3:C124" xr:uid="{00000000-0002-0000-0900-000003000000}">
      <formula1>ACCIÓN_INTEGRAL_INTEGRADA</formula1>
    </dataValidation>
  </dataValidations>
  <pageMargins left="0.7" right="0.7" top="0.75" bottom="0.75" header="0.3" footer="0.3"/>
  <pageSetup orientation="portrait" horizontalDpi="4294967294" verticalDpi="4294967294" r:id="rId1"/>
  <extLst>
    <ext xmlns:x14="http://schemas.microsoft.com/office/spreadsheetml/2009/9/main" uri="{CCE6A557-97BC-4b89-ADB6-D9C93CAAB3DF}">
      <x14:dataValidations xmlns:xm="http://schemas.microsoft.com/office/excel/2006/main" count="6">
        <x14:dataValidation type="list" allowBlank="1" showInputMessage="1" showErrorMessage="1" error="Seleccionar lista desplegable" xr:uid="{00000000-0002-0000-0900-000006000000}">
          <x14:formula1>
            <xm:f>'https://saludcapitalgovco-my.sharepoint.com/Users/SPRojas/Documents/VIGENCIA 2 DICIEMBRE 2024_JULIO 2025/JULIO 2025/PSPIC/[21072025 MATRIZ PIC  CONSOLIDADO .xlsx]LISTAS DESPLEGABLES.'!#REF!</xm:f>
          </x14:formula1>
          <xm:sqref>AF28:AF30 AF65 AF41:AF45</xm:sqref>
        </x14:dataValidation>
        <x14:dataValidation type="list" allowBlank="1" showInputMessage="1" showErrorMessage="1" error="Seleccione lista desplegable" xr:uid="{00000000-0002-0000-0900-000007000000}">
          <x14:formula1>
            <xm:f>'https://saludcapitalgovco-my.sharepoint.com/Users/SPRojas/Documents/VIGENCIA 2 DICIEMBRE 2024_JULIO 2025/JULIO 2025/PSPIC/[21072025 MATRIZ PIC  CONSOLIDADO .xlsx]LISTAS DESPLEGABLES.'!#REF!</xm:f>
          </x14:formula1>
          <xm:sqref>AE101 AE28:AE30 AE41:AE44</xm:sqref>
        </x14:dataValidation>
        <x14:dataValidation type="list" allowBlank="1" showInputMessage="1" showErrorMessage="1" error="Seleccionar lista desplegable" xr:uid="{00000000-0002-0000-0900-000008000000}">
          <x14:formula1>
            <xm:f>'LISTAS DESPLEGABLES.'!$E$2:$E$13</xm:f>
          </x14:formula1>
          <xm:sqref>AF63 AF58:AF59 AF67:AF89 AF53:AF56 AF99:AF124</xm:sqref>
        </x14:dataValidation>
        <x14:dataValidation type="list" allowBlank="1" showInputMessage="1" showErrorMessage="1" error="Seleccione de la lista desplegable" xr:uid="{00000000-0002-0000-0900-00000A000000}">
          <x14:formula1>
            <xm:f>'LISTAS DESPLEGABLES.'!$A$2:$A$3</xm:f>
          </x14:formula1>
          <xm:sqref>B3:B92 B102:B127</xm:sqref>
        </x14:dataValidation>
        <x14:dataValidation type="list" errorStyle="warning" allowBlank="1" showInputMessage="1" showErrorMessage="1" error="Seleccione lista desplegable" prompt="Seleccione" xr:uid="{00000000-0002-0000-0900-00000C000000}">
          <x14:formula1>
            <xm:f>'LISTAS DESPLEGABLES.'!$D$2:$D$11</xm:f>
          </x14:formula1>
          <xm:sqref>E3:E89 E99:E124</xm:sqref>
        </x14:dataValidation>
        <x14:dataValidation type="list" errorStyle="warning" allowBlank="1" showInputMessage="1" showErrorMessage="1" error="Seleccione lista desplegable" prompt="Seleccione" xr:uid="{00000000-0002-0000-0900-00000B000000}">
          <x14:formula1>
            <xm:f>'LISTAS DESPLEGABLES.'!$C$2:$C$4</xm:f>
          </x14:formula1>
          <xm:sqref>D3:D124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F13"/>
  <sheetViews>
    <sheetView workbookViewId="0">
      <selection activeCell="D5" sqref="D5"/>
    </sheetView>
  </sheetViews>
  <sheetFormatPr defaultColWidth="11.42578125" defaultRowHeight="15"/>
  <cols>
    <col min="1" max="1" width="13.28515625" customWidth="1"/>
    <col min="2" max="2" width="84.85546875" customWidth="1"/>
    <col min="3" max="3" width="72.42578125" customWidth="1"/>
    <col min="4" max="4" width="33" customWidth="1"/>
    <col min="5" max="5" width="31.42578125" customWidth="1"/>
    <col min="6" max="6" width="23.42578125" customWidth="1"/>
  </cols>
  <sheetData>
    <row r="1" spans="1:6" s="119" customFormat="1">
      <c r="A1" s="119" t="s">
        <v>611</v>
      </c>
      <c r="B1" s="119" t="s">
        <v>612</v>
      </c>
      <c r="C1" s="119" t="s">
        <v>613</v>
      </c>
      <c r="D1" s="119" t="s">
        <v>614</v>
      </c>
      <c r="E1" s="119" t="s">
        <v>615</v>
      </c>
      <c r="F1" s="119" t="s">
        <v>9</v>
      </c>
    </row>
    <row r="2" spans="1:6">
      <c r="A2" t="s">
        <v>616</v>
      </c>
      <c r="B2" t="s">
        <v>336</v>
      </c>
      <c r="C2" t="s">
        <v>445</v>
      </c>
      <c r="D2" t="s">
        <v>446</v>
      </c>
      <c r="E2" t="s">
        <v>617</v>
      </c>
      <c r="F2" t="s">
        <v>369</v>
      </c>
    </row>
    <row r="3" spans="1:6">
      <c r="A3" t="s">
        <v>335</v>
      </c>
      <c r="B3" t="s">
        <v>422</v>
      </c>
      <c r="C3" t="s">
        <v>471</v>
      </c>
      <c r="D3" t="s">
        <v>462</v>
      </c>
      <c r="E3" t="s">
        <v>618</v>
      </c>
      <c r="F3" t="s">
        <v>41</v>
      </c>
    </row>
    <row r="4" spans="1:6">
      <c r="B4" t="s">
        <v>619</v>
      </c>
      <c r="C4" t="s">
        <v>475</v>
      </c>
      <c r="D4" t="s">
        <v>620</v>
      </c>
      <c r="E4" t="s">
        <v>621</v>
      </c>
      <c r="F4" t="s">
        <v>338</v>
      </c>
    </row>
    <row r="5" spans="1:6">
      <c r="B5" t="s">
        <v>622</v>
      </c>
      <c r="C5" t="s">
        <v>623</v>
      </c>
      <c r="D5" t="s">
        <v>553</v>
      </c>
      <c r="E5" t="s">
        <v>348</v>
      </c>
    </row>
    <row r="6" spans="1:6">
      <c r="B6" t="s">
        <v>624</v>
      </c>
      <c r="C6" t="s">
        <v>212</v>
      </c>
      <c r="D6" t="s">
        <v>625</v>
      </c>
      <c r="E6" t="s">
        <v>501</v>
      </c>
    </row>
    <row r="7" spans="1:6">
      <c r="B7" t="s">
        <v>626</v>
      </c>
      <c r="C7" t="s">
        <v>213</v>
      </c>
      <c r="D7" t="s">
        <v>472</v>
      </c>
      <c r="E7" t="s">
        <v>339</v>
      </c>
    </row>
    <row r="8" spans="1:6">
      <c r="B8" t="s">
        <v>627</v>
      </c>
      <c r="C8" t="s">
        <v>214</v>
      </c>
      <c r="D8" t="s">
        <v>492</v>
      </c>
      <c r="E8" t="s">
        <v>351</v>
      </c>
    </row>
    <row r="9" spans="1:6">
      <c r="B9" t="s">
        <v>628</v>
      </c>
      <c r="C9" t="s">
        <v>215</v>
      </c>
      <c r="D9" t="s">
        <v>593</v>
      </c>
      <c r="E9" t="s">
        <v>355</v>
      </c>
    </row>
    <row r="10" spans="1:6">
      <c r="D10" t="s">
        <v>476</v>
      </c>
      <c r="E10" t="s">
        <v>509</v>
      </c>
    </row>
    <row r="11" spans="1:6">
      <c r="D11" t="s">
        <v>481</v>
      </c>
      <c r="E11" t="s">
        <v>341</v>
      </c>
    </row>
    <row r="12" spans="1:6">
      <c r="E12" t="s">
        <v>629</v>
      </c>
    </row>
    <row r="13" spans="1:6">
      <c r="E13" t="s">
        <v>567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4:E23"/>
  <sheetViews>
    <sheetView showGridLines="0" zoomScale="120" zoomScaleNormal="120" workbookViewId="0">
      <pane xSplit="2" ySplit="4" topLeftCell="D13" activePane="bottomRight" state="frozen"/>
      <selection pane="bottomRight" activeCell="D18" sqref="D18"/>
      <selection pane="bottomLeft" activeCell="B21" sqref="B21"/>
      <selection pane="topRight" activeCell="B21" sqref="B21"/>
    </sheetView>
  </sheetViews>
  <sheetFormatPr defaultColWidth="11.42578125" defaultRowHeight="15.75"/>
  <cols>
    <col min="1" max="1" width="15.85546875" style="120" customWidth="1"/>
    <col min="2" max="3" width="36.7109375" style="120" customWidth="1"/>
    <col min="4" max="4" width="52.7109375" style="120" customWidth="1"/>
    <col min="5" max="5" width="36.7109375" style="120" customWidth="1"/>
    <col min="6" max="16384" width="11.42578125" style="120"/>
  </cols>
  <sheetData>
    <row r="4" spans="1:5">
      <c r="A4" s="121" t="s">
        <v>630</v>
      </c>
      <c r="B4" s="121" t="s">
        <v>631</v>
      </c>
      <c r="C4" s="121" t="s">
        <v>632</v>
      </c>
      <c r="D4" s="121" t="s">
        <v>633</v>
      </c>
      <c r="E4" s="121" t="s">
        <v>634</v>
      </c>
    </row>
    <row r="5" spans="1:5" ht="31.5">
      <c r="A5" s="410">
        <v>1</v>
      </c>
      <c r="B5" s="411" t="s">
        <v>617</v>
      </c>
      <c r="C5" s="411" t="s">
        <v>635</v>
      </c>
      <c r="D5" s="123" t="s">
        <v>636</v>
      </c>
      <c r="E5" s="410" t="s">
        <v>637</v>
      </c>
    </row>
    <row r="6" spans="1:5" ht="63">
      <c r="A6" s="410"/>
      <c r="B6" s="411"/>
      <c r="C6" s="411"/>
      <c r="D6" s="123" t="s">
        <v>638</v>
      </c>
      <c r="E6" s="410"/>
    </row>
    <row r="7" spans="1:5" ht="94.5">
      <c r="A7" s="410">
        <v>2</v>
      </c>
      <c r="B7" s="411" t="s">
        <v>618</v>
      </c>
      <c r="C7" s="411" t="s">
        <v>639</v>
      </c>
      <c r="D7" s="123" t="s">
        <v>640</v>
      </c>
      <c r="E7" s="410" t="s">
        <v>641</v>
      </c>
    </row>
    <row r="8" spans="1:5" ht="110.25">
      <c r="A8" s="410"/>
      <c r="B8" s="411"/>
      <c r="C8" s="411"/>
      <c r="D8" s="123" t="s">
        <v>642</v>
      </c>
      <c r="E8" s="410"/>
    </row>
    <row r="9" spans="1:5" ht="94.5">
      <c r="A9" s="410">
        <v>3</v>
      </c>
      <c r="B9" s="411" t="s">
        <v>621</v>
      </c>
      <c r="C9" s="411" t="s">
        <v>643</v>
      </c>
      <c r="D9" s="123" t="s">
        <v>644</v>
      </c>
      <c r="E9" s="410" t="s">
        <v>645</v>
      </c>
    </row>
    <row r="10" spans="1:5" ht="110.25">
      <c r="A10" s="410"/>
      <c r="B10" s="411"/>
      <c r="C10" s="411"/>
      <c r="D10" s="123" t="s">
        <v>642</v>
      </c>
      <c r="E10" s="410"/>
    </row>
    <row r="11" spans="1:5" ht="94.5">
      <c r="A11" s="410">
        <v>4</v>
      </c>
      <c r="B11" s="411" t="s">
        <v>348</v>
      </c>
      <c r="C11" s="411" t="s">
        <v>646</v>
      </c>
      <c r="D11" s="123" t="s">
        <v>644</v>
      </c>
      <c r="E11" s="410" t="s">
        <v>647</v>
      </c>
    </row>
    <row r="12" spans="1:5" ht="126">
      <c r="A12" s="410"/>
      <c r="B12" s="411"/>
      <c r="C12" s="411"/>
      <c r="D12" s="123" t="s">
        <v>648</v>
      </c>
      <c r="E12" s="410"/>
    </row>
    <row r="13" spans="1:5" ht="47.25">
      <c r="A13" s="122">
        <v>5</v>
      </c>
      <c r="B13" s="123" t="s">
        <v>501</v>
      </c>
      <c r="C13" s="123" t="s">
        <v>649</v>
      </c>
      <c r="D13" s="123" t="s">
        <v>650</v>
      </c>
      <c r="E13" s="122" t="s">
        <v>651</v>
      </c>
    </row>
    <row r="14" spans="1:5" ht="47.25">
      <c r="A14" s="122">
        <v>6</v>
      </c>
      <c r="B14" s="123" t="s">
        <v>339</v>
      </c>
      <c r="C14" s="123" t="s">
        <v>646</v>
      </c>
      <c r="D14" s="123" t="s">
        <v>650</v>
      </c>
      <c r="E14" s="124" t="s">
        <v>652</v>
      </c>
    </row>
    <row r="15" spans="1:5" ht="78.75">
      <c r="A15" s="122">
        <v>7</v>
      </c>
      <c r="B15" s="123" t="s">
        <v>351</v>
      </c>
      <c r="C15" s="123" t="s">
        <v>646</v>
      </c>
      <c r="D15" s="123" t="s">
        <v>653</v>
      </c>
      <c r="E15" s="122" t="s">
        <v>654</v>
      </c>
    </row>
    <row r="16" spans="1:5" ht="157.5">
      <c r="A16" s="122">
        <v>8</v>
      </c>
      <c r="B16" s="123" t="s">
        <v>355</v>
      </c>
      <c r="C16" s="123" t="s">
        <v>646</v>
      </c>
      <c r="D16" s="123" t="s">
        <v>655</v>
      </c>
      <c r="E16" s="122" t="s">
        <v>656</v>
      </c>
    </row>
    <row r="17" spans="1:5">
      <c r="A17" s="410">
        <v>9</v>
      </c>
      <c r="B17" s="411" t="s">
        <v>509</v>
      </c>
      <c r="C17" s="411" t="s">
        <v>646</v>
      </c>
      <c r="D17" s="123" t="s">
        <v>657</v>
      </c>
      <c r="E17" s="410" t="s">
        <v>654</v>
      </c>
    </row>
    <row r="18" spans="1:5" ht="31.5">
      <c r="A18" s="410"/>
      <c r="B18" s="411"/>
      <c r="C18" s="411"/>
      <c r="D18" s="123" t="s">
        <v>658</v>
      </c>
      <c r="E18" s="410"/>
    </row>
    <row r="19" spans="1:5" ht="31.5">
      <c r="A19" s="410">
        <v>10</v>
      </c>
      <c r="B19" s="411" t="s">
        <v>341</v>
      </c>
      <c r="C19" s="411" t="s">
        <v>646</v>
      </c>
      <c r="D19" s="123" t="s">
        <v>659</v>
      </c>
      <c r="E19" s="410" t="s">
        <v>654</v>
      </c>
    </row>
    <row r="20" spans="1:5">
      <c r="A20" s="410"/>
      <c r="B20" s="411"/>
      <c r="C20" s="411"/>
      <c r="D20" s="125"/>
      <c r="E20" s="410"/>
    </row>
    <row r="21" spans="1:5" ht="63">
      <c r="A21" s="410"/>
      <c r="B21" s="411"/>
      <c r="C21" s="411"/>
      <c r="D21" s="123" t="s">
        <v>660</v>
      </c>
      <c r="E21" s="410"/>
    </row>
    <row r="22" spans="1:5">
      <c r="A22" s="122">
        <v>11</v>
      </c>
      <c r="B22" s="123" t="s">
        <v>629</v>
      </c>
      <c r="C22" s="123" t="s">
        <v>646</v>
      </c>
      <c r="D22" s="123" t="s">
        <v>661</v>
      </c>
      <c r="E22" s="122" t="s">
        <v>654</v>
      </c>
    </row>
    <row r="23" spans="1:5" ht="126">
      <c r="A23" s="122">
        <v>12</v>
      </c>
      <c r="B23" s="123" t="s">
        <v>567</v>
      </c>
      <c r="C23" s="123" t="s">
        <v>646</v>
      </c>
      <c r="D23" s="123" t="s">
        <v>662</v>
      </c>
      <c r="E23" s="122" t="s">
        <v>654</v>
      </c>
    </row>
  </sheetData>
  <mergeCells count="24">
    <mergeCell ref="A17:A18"/>
    <mergeCell ref="B17:B18"/>
    <mergeCell ref="C17:C18"/>
    <mergeCell ref="E17:E18"/>
    <mergeCell ref="A19:A21"/>
    <mergeCell ref="B19:B21"/>
    <mergeCell ref="C19:C21"/>
    <mergeCell ref="E19:E21"/>
    <mergeCell ref="A9:A10"/>
    <mergeCell ref="B9:B10"/>
    <mergeCell ref="C9:C10"/>
    <mergeCell ref="E9:E10"/>
    <mergeCell ref="A11:A12"/>
    <mergeCell ref="B11:B12"/>
    <mergeCell ref="C11:C12"/>
    <mergeCell ref="E11:E12"/>
    <mergeCell ref="A5:A6"/>
    <mergeCell ref="B5:B6"/>
    <mergeCell ref="C5:C6"/>
    <mergeCell ref="E5:E6"/>
    <mergeCell ref="A7:A8"/>
    <mergeCell ref="B7:B8"/>
    <mergeCell ref="C7:C8"/>
    <mergeCell ref="E7:E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9AFE7719-397F-441E-AEC9-36D36EE0755E}"/>
</file>

<file path=customXml/itemProps2.xml><?xml version="1.0" encoding="utf-8"?>
<ds:datastoreItem xmlns:ds="http://schemas.openxmlformats.org/officeDocument/2006/customXml" ds:itemID="{80CD49E1-6774-463B-A586-03B4142DB10A}"/>
</file>

<file path=customXml/itemProps3.xml><?xml version="1.0" encoding="utf-8"?>
<ds:datastoreItem xmlns:ds="http://schemas.openxmlformats.org/officeDocument/2006/customXml" ds:itemID="{7543BF79-7093-4A31-8E37-FBEE39EEE0C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Claudia Patricia, Ortega Realpe</cp:lastModifiedBy>
  <cp:revision/>
  <dcterms:created xsi:type="dcterms:W3CDTF">2025-07-11T15:59:01Z</dcterms:created>
  <dcterms:modified xsi:type="dcterms:W3CDTF">2025-07-30T17:18:11Z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